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600" windowWidth="27495" windowHeight="13995"/>
  </bookViews>
  <sheets>
    <sheet name="Worksheet" sheetId="1" r:id="rId1"/>
  </sheets>
  <definedNames>
    <definedName name="_12">Worksheet!$K$6:$K$200</definedName>
    <definedName name="_xlnm._FilterDatabase" localSheetId="0" hidden="1">Worksheet!$E$1:$E$200</definedName>
  </definedNames>
  <calcPr calcId="144525"/>
</workbook>
</file>

<file path=xl/sharedStrings.xml><?xml version="1.0" encoding="utf-8"?>
<sst xmlns="http://schemas.openxmlformats.org/spreadsheetml/2006/main" count="1445" uniqueCount="306">
  <si>
    <t>STUDENT NAME</t>
  </si>
  <si>
    <t>ENROLMENT NUMBER</t>
  </si>
  <si>
    <t>EXAM ROLL NUMBER</t>
  </si>
  <si>
    <t>PAPER CODE</t>
  </si>
  <si>
    <t>PAPER NAME</t>
  </si>
  <si>
    <t>TERM</t>
  </si>
  <si>
    <t>SAMARTH ID</t>
  </si>
  <si>
    <t>PROGRAMME CODE</t>
  </si>
  <si>
    <t>PROGRAMME NAME</t>
  </si>
  <si>
    <t>EXAM SESSION NAME</t>
  </si>
  <si>
    <t>Maximum Marks (IA)</t>
  </si>
  <si>
    <t>Obtained Marks (IA)</t>
  </si>
  <si>
    <t>AAKANKSHA PATWAL</t>
  </si>
  <si>
    <t>20BHACBSMA000001</t>
  </si>
  <si>
    <t>INFORMATION SECURITY AND CYBER LAWS</t>
  </si>
  <si>
    <t>4 SEMESTER</t>
  </si>
  <si>
    <t>423805_60000637_28001</t>
  </si>
  <si>
    <t>Bachelor of Science (Honours Course) Mathematics</t>
  </si>
  <si>
    <t>2021-2022-MAY:REGULAR</t>
  </si>
  <si>
    <t>PARTIAL DIFFERENTIAL EQUATIONS (INCLUDING PRACTICALS)</t>
  </si>
  <si>
    <t>423805_60000637_22081</t>
  </si>
  <si>
    <t>RIEMANN INTEGRATION &amp; SERIES OF FUNCTIONS</t>
  </si>
  <si>
    <t>423805_60000637_22082</t>
  </si>
  <si>
    <t>RING THEORY &amp; LINEAR ALGEBRA-I</t>
  </si>
  <si>
    <t>423805_60000637_22084</t>
  </si>
  <si>
    <t>COMPUTER ALGEBRA SYSTEMS AND RELATED SOFTWARE</t>
  </si>
  <si>
    <t>423805_60000637_17813</t>
  </si>
  <si>
    <t>AKANKSHA SHUKLA</t>
  </si>
  <si>
    <t>20BHACBSMA000002</t>
  </si>
  <si>
    <t>423806_60000637_28001</t>
  </si>
  <si>
    <t>423806_60000637_22081</t>
  </si>
  <si>
    <t>423806_60000637_22082</t>
  </si>
  <si>
    <t>423806_60000637_22084</t>
  </si>
  <si>
    <t>423806_60000637_17813</t>
  </si>
  <si>
    <t>ANJALI SHARMA</t>
  </si>
  <si>
    <t>20BHACBSMA000029</t>
  </si>
  <si>
    <t>423833_60000637_28001</t>
  </si>
  <si>
    <t>423833_60000637_22081</t>
  </si>
  <si>
    <t>423833_60000637_22082</t>
  </si>
  <si>
    <t>423833_60000637_22084</t>
  </si>
  <si>
    <t>423833_60000637_17813</t>
  </si>
  <si>
    <t>ASHA KUMARI</t>
  </si>
  <si>
    <t>20BHACBSMA000003</t>
  </si>
  <si>
    <t>WOMEN, POWER AND POLITICS</t>
  </si>
  <si>
    <t>423807_60000637_16791</t>
  </si>
  <si>
    <t>423807_60000637_22081</t>
  </si>
  <si>
    <t>423807_60000637_22082</t>
  </si>
  <si>
    <t>423807_60000637_22084</t>
  </si>
  <si>
    <t>423807_60000637_17813</t>
  </si>
  <si>
    <t>AYUSHI DHAMA</t>
  </si>
  <si>
    <t>20BHACBSMA000039</t>
  </si>
  <si>
    <t>423843_60000637_28001</t>
  </si>
  <si>
    <t>423843_60000637_22081</t>
  </si>
  <si>
    <t>423843_60000637_22082</t>
  </si>
  <si>
    <t>423843_60000637_22084</t>
  </si>
  <si>
    <t>423843_60000637_17813</t>
  </si>
  <si>
    <t>DAMINI SAGGU</t>
  </si>
  <si>
    <t>20BHACBSMA000004</t>
  </si>
  <si>
    <t>INDIAN ECONOMY-II OR</t>
  </si>
  <si>
    <t>423808_60000637_14889</t>
  </si>
  <si>
    <t>423808_60000637_22081</t>
  </si>
  <si>
    <t>423808_60000637_22082</t>
  </si>
  <si>
    <t>423808_60000637_22084</t>
  </si>
  <si>
    <t>423808_60000637_17813</t>
  </si>
  <si>
    <t>DEEPALI</t>
  </si>
  <si>
    <t>20BHACBSMA000026</t>
  </si>
  <si>
    <t>423830_60000637_14889</t>
  </si>
  <si>
    <t>423830_60000637_22081</t>
  </si>
  <si>
    <t>423830_60000637_22082</t>
  </si>
  <si>
    <t>423830_60000637_22084</t>
  </si>
  <si>
    <t>423830_60000637_17813</t>
  </si>
  <si>
    <t>DISHA GUPTA</t>
  </si>
  <si>
    <t>20BHACBSMA000005</t>
  </si>
  <si>
    <t>423809_60000637_28001</t>
  </si>
  <si>
    <t>423809_60000637_22081</t>
  </si>
  <si>
    <t>423809_60000637_22082</t>
  </si>
  <si>
    <t>423809_60000637_22084</t>
  </si>
  <si>
    <t>423809_60000637_17813</t>
  </si>
  <si>
    <t>ESHA MEHTA</t>
  </si>
  <si>
    <t>20BHACBSMA000006</t>
  </si>
  <si>
    <t>FUNDAMENTALS OF INDIAN PHILOSOPHY</t>
  </si>
  <si>
    <t>423810_60000637_15377</t>
  </si>
  <si>
    <t>423810_60000637_22081</t>
  </si>
  <si>
    <t>423810_60000637_22082</t>
  </si>
  <si>
    <t>423810_60000637_22084</t>
  </si>
  <si>
    <t>423810_60000637_17813</t>
  </si>
  <si>
    <t>GANGOTRI MOHANTY</t>
  </si>
  <si>
    <t>20BHACBSMA000032</t>
  </si>
  <si>
    <t>INSURANCE AND RISK MANAGEMENT</t>
  </si>
  <si>
    <t>423836_60000637_27941</t>
  </si>
  <si>
    <t>423836_60000637_22081</t>
  </si>
  <si>
    <t>423836_60000637_22082</t>
  </si>
  <si>
    <t>423836_60000637_22084</t>
  </si>
  <si>
    <t>423836_60000637_17813</t>
  </si>
  <si>
    <t>GARIMA</t>
  </si>
  <si>
    <t>20BHACBSMA000033</t>
  </si>
  <si>
    <t>423837_60000637_16791</t>
  </si>
  <si>
    <t>423837_60000637_22081</t>
  </si>
  <si>
    <t>423837_60000637_22082</t>
  </si>
  <si>
    <t>423837_60000637_22084</t>
  </si>
  <si>
    <t>423837_60000637_17813</t>
  </si>
  <si>
    <t>ISHA BALSUNI</t>
  </si>
  <si>
    <t>20BHACBSMA000007</t>
  </si>
  <si>
    <t>423811_60000637_14889</t>
  </si>
  <si>
    <t>423811_60000637_22081</t>
  </si>
  <si>
    <t>423811_60000637_22082</t>
  </si>
  <si>
    <t>423811_60000637_22084</t>
  </si>
  <si>
    <t>423811_60000637_17813</t>
  </si>
  <si>
    <t>KAJAL KUMARI</t>
  </si>
  <si>
    <t>20BHACBSMA000008</t>
  </si>
  <si>
    <t>423812_60000637_28001</t>
  </si>
  <si>
    <t>423812_60000637_22081</t>
  </si>
  <si>
    <t>423812_60000637_22082</t>
  </si>
  <si>
    <t>423812_60000637_22084</t>
  </si>
  <si>
    <t>423812_60000637_17813</t>
  </si>
  <si>
    <t>KANISHKA</t>
  </si>
  <si>
    <t>20BHACBSMA000009</t>
  </si>
  <si>
    <t>423813_60000637_14889</t>
  </si>
  <si>
    <t>423813_60000637_22081</t>
  </si>
  <si>
    <t>423813_60000637_22082</t>
  </si>
  <si>
    <t>423813_60000637_22084</t>
  </si>
  <si>
    <t>423813_60000637_17813</t>
  </si>
  <si>
    <t>KAVITA</t>
  </si>
  <si>
    <t>20BHACBSMA000010</t>
  </si>
  <si>
    <t>423814_60000637_16791</t>
  </si>
  <si>
    <t>423814_60000637_22081</t>
  </si>
  <si>
    <t>423814_60000637_22082</t>
  </si>
  <si>
    <t>423814_60000637_22084</t>
  </si>
  <si>
    <t>423814_60000637_17813</t>
  </si>
  <si>
    <t>KHUSHBOO</t>
  </si>
  <si>
    <t>20BHACBSMA000030</t>
  </si>
  <si>
    <t>READINGS IN INDIAN DIVERSITIES AND LITERARY MOVEMENT</t>
  </si>
  <si>
    <t>423834_60000637_17865</t>
  </si>
  <si>
    <t>423834_60000637_22081</t>
  </si>
  <si>
    <t>423834_60000637_22082</t>
  </si>
  <si>
    <t>423834_60000637_22084</t>
  </si>
  <si>
    <t>423834_60000637_17813</t>
  </si>
  <si>
    <t>KIRTI</t>
  </si>
  <si>
    <t>20BHACBSMA000011</t>
  </si>
  <si>
    <t>423815_60000637_28001</t>
  </si>
  <si>
    <t>423815_60000637_22081</t>
  </si>
  <si>
    <t>423815_60000637_22082</t>
  </si>
  <si>
    <t>423815_60000637_22084</t>
  </si>
  <si>
    <t>423815_60000637_17813</t>
  </si>
  <si>
    <t>KOMAL SHARMA</t>
  </si>
  <si>
    <t>20BHACBSMA000012</t>
  </si>
  <si>
    <t>RUDIMENTARY ELEMENTS OF HINDUSTANI MUSIC</t>
  </si>
  <si>
    <t>423816_60000637_27921</t>
  </si>
  <si>
    <t>423816_60000637_22081</t>
  </si>
  <si>
    <t>423816_60000637_22082</t>
  </si>
  <si>
    <t>423816_60000637_22084</t>
  </si>
  <si>
    <t>423816_60000637_17813</t>
  </si>
  <si>
    <t>KUSUM</t>
  </si>
  <si>
    <t>20BHACBSMA000013</t>
  </si>
  <si>
    <t>423817_60000637_28001</t>
  </si>
  <si>
    <t>423817_60000637_22081</t>
  </si>
  <si>
    <t>423817_60000637_22082</t>
  </si>
  <si>
    <t>423817_60000637_22084</t>
  </si>
  <si>
    <t>423817_60000637_17813</t>
  </si>
  <si>
    <t>LALITA</t>
  </si>
  <si>
    <t>20BHACBSMA000014</t>
  </si>
  <si>
    <t>423818_60000637_28001</t>
  </si>
  <si>
    <t>423818_60000637_22081</t>
  </si>
  <si>
    <t>423818_60000637_22082</t>
  </si>
  <si>
    <t>423818_60000637_22084</t>
  </si>
  <si>
    <t>423818_60000637_17813</t>
  </si>
  <si>
    <t>LAY RAJPUT</t>
  </si>
  <si>
    <t>20BHACBSMA000015</t>
  </si>
  <si>
    <t>423819_60000637_28001</t>
  </si>
  <si>
    <t>423819_60000637_22081</t>
  </si>
  <si>
    <t>423819_60000637_22082</t>
  </si>
  <si>
    <t>423819_60000637_22084</t>
  </si>
  <si>
    <t>423819_60000637_17813</t>
  </si>
  <si>
    <t>MANYA CHAUDHARY</t>
  </si>
  <si>
    <t>20BHACBSMA000016</t>
  </si>
  <si>
    <t>423820_60000637_28001</t>
  </si>
  <si>
    <t>423820_60000637_22081</t>
  </si>
  <si>
    <t>423820_60000637_22082</t>
  </si>
  <si>
    <t>423820_60000637_22084</t>
  </si>
  <si>
    <t>MEGHA BHATT</t>
  </si>
  <si>
    <t>20BHACBSMA000017</t>
  </si>
  <si>
    <t>423821_60000637_28001</t>
  </si>
  <si>
    <t>423821_60000637_22081</t>
  </si>
  <si>
    <t>423821_60000637_22082</t>
  </si>
  <si>
    <t>423821_60000637_22084</t>
  </si>
  <si>
    <t>423821_60000637_17813</t>
  </si>
  <si>
    <t>NEHA PASWAN</t>
  </si>
  <si>
    <t>20BHACBSMA000027</t>
  </si>
  <si>
    <t>423831_60000637_28001</t>
  </si>
  <si>
    <t>423831_60000637_22081</t>
  </si>
  <si>
    <t>423831_60000637_22082</t>
  </si>
  <si>
    <t>423831_60000637_22084</t>
  </si>
  <si>
    <t>423831_60000637_17813</t>
  </si>
  <si>
    <t>NEHA YADAV</t>
  </si>
  <si>
    <t>20BHACBSMA000035</t>
  </si>
  <si>
    <t>423839_60000637_17865</t>
  </si>
  <si>
    <t>423839_60000637_22081</t>
  </si>
  <si>
    <t>423839_60000637_22082</t>
  </si>
  <si>
    <t>423839_60000637_22084</t>
  </si>
  <si>
    <t>423839_60000637_17813</t>
  </si>
  <si>
    <t>NIKUNJ SINGH</t>
  </si>
  <si>
    <t>20BHACBSMA000018</t>
  </si>
  <si>
    <t>423822_60000637_28001</t>
  </si>
  <si>
    <t>423822_60000637_22081</t>
  </si>
  <si>
    <t>423822_60000637_22082</t>
  </si>
  <si>
    <t>423822_60000637_22084</t>
  </si>
  <si>
    <t>423822_60000637_17813</t>
  </si>
  <si>
    <t>PARIKSHA GAUR</t>
  </si>
  <si>
    <t>20BHACBSMA000019</t>
  </si>
  <si>
    <t>423823_60000637_14889</t>
  </si>
  <si>
    <t>423823_60000637_22081</t>
  </si>
  <si>
    <t>423823_60000637_22082</t>
  </si>
  <si>
    <t>423823_60000637_22084</t>
  </si>
  <si>
    <t>423823_60000637_17813</t>
  </si>
  <si>
    <t xml:space="preserve">PRIYANKA </t>
  </si>
  <si>
    <t>20BHACBSMA000038</t>
  </si>
  <si>
    <t>423842_60000637_15377</t>
  </si>
  <si>
    <t>423842_60000637_22081</t>
  </si>
  <si>
    <t>423842_60000637_22082</t>
  </si>
  <si>
    <t>423842_60000637_22084</t>
  </si>
  <si>
    <t>423842_60000637_17813</t>
  </si>
  <si>
    <t>PRIYANKA DEVI</t>
  </si>
  <si>
    <t>20BHACBSMA000040</t>
  </si>
  <si>
    <t>423844_60000637_15377</t>
  </si>
  <si>
    <t>423844_60000637_22081</t>
  </si>
  <si>
    <t>423844_60000637_22082</t>
  </si>
  <si>
    <t>423844_60000637_22084</t>
  </si>
  <si>
    <t>423844_60000637_17813</t>
  </si>
  <si>
    <t>RICHA</t>
  </si>
  <si>
    <t>20BHACBSMA000028</t>
  </si>
  <si>
    <t>423832_60000637_28001</t>
  </si>
  <si>
    <t>423832_60000637_22081</t>
  </si>
  <si>
    <t>423832_60000637_22082</t>
  </si>
  <si>
    <t>423832_60000637_22084</t>
  </si>
  <si>
    <t>423832_60000637_17813</t>
  </si>
  <si>
    <t>RUCHI SINGH</t>
  </si>
  <si>
    <t>20BHACBSMA000036</t>
  </si>
  <si>
    <t>423840_60000637_28001</t>
  </si>
  <si>
    <t>423840_60000637_22081</t>
  </si>
  <si>
    <t>423840_60000637_22082</t>
  </si>
  <si>
    <t>423840_60000637_22084</t>
  </si>
  <si>
    <t>423840_60000637_17813</t>
  </si>
  <si>
    <t>SAKSHI SAINI</t>
  </si>
  <si>
    <t>20BHACBSMA000031</t>
  </si>
  <si>
    <t>423835_60000637_14889</t>
  </si>
  <si>
    <t>423835_60000637_22081</t>
  </si>
  <si>
    <t>423835_60000637_22082</t>
  </si>
  <si>
    <t>423835_60000637_22084</t>
  </si>
  <si>
    <t>423835_60000637_17813</t>
  </si>
  <si>
    <t>SANDHYA RANI DASH</t>
  </si>
  <si>
    <t>20BHACBSMA000020</t>
  </si>
  <si>
    <t>423824_60000637_28001</t>
  </si>
  <si>
    <t>423824_60000637_22081</t>
  </si>
  <si>
    <t>423824_60000637_22082</t>
  </si>
  <si>
    <t>423824_60000637_22084</t>
  </si>
  <si>
    <t>423824_60000637_17813</t>
  </si>
  <si>
    <t>SAPNA GUPTA</t>
  </si>
  <si>
    <t>20BHACBSMA000037</t>
  </si>
  <si>
    <t>423841_60000637_28001</t>
  </si>
  <si>
    <t>423841_60000637_22081</t>
  </si>
  <si>
    <t>423841_60000637_22082</t>
  </si>
  <si>
    <t>423841_60000637_22084</t>
  </si>
  <si>
    <t>423841_60000637_17813</t>
  </si>
  <si>
    <t>SARIKA</t>
  </si>
  <si>
    <t>20BHACBSMA000021</t>
  </si>
  <si>
    <t>423825_60000637_15377</t>
  </si>
  <si>
    <t>423825_60000637_22081</t>
  </si>
  <si>
    <t>423825_60000637_22082</t>
  </si>
  <si>
    <t>423825_60000637_22084</t>
  </si>
  <si>
    <t>423825_60000637_17813</t>
  </si>
  <si>
    <t>SHALINI SHARMA</t>
  </si>
  <si>
    <t>20BHACBSMA000022</t>
  </si>
  <si>
    <t>423826_60000637_28001</t>
  </si>
  <si>
    <t>423826_60000637_22081</t>
  </si>
  <si>
    <t>423826_60000637_22082</t>
  </si>
  <si>
    <t>423826_60000637_22084</t>
  </si>
  <si>
    <t>423826_60000637_17813</t>
  </si>
  <si>
    <t>SHEHREEN USMAAN ALI</t>
  </si>
  <si>
    <t>20BHACBSMA000023</t>
  </si>
  <si>
    <t>423827_60000637_14889</t>
  </si>
  <si>
    <t>423827_60000637_22081</t>
  </si>
  <si>
    <t>423827_60000637_22082</t>
  </si>
  <si>
    <t>423827_60000637_22084</t>
  </si>
  <si>
    <t>423827_60000637_17813</t>
  </si>
  <si>
    <t>SHIVANI SINGH</t>
  </si>
  <si>
    <t>20BHACBSMA000034</t>
  </si>
  <si>
    <t>423838_60000637_15377</t>
  </si>
  <si>
    <t>423838_60000637_22081</t>
  </si>
  <si>
    <t>423838_60000637_22082</t>
  </si>
  <si>
    <t>423838_60000637_22084</t>
  </si>
  <si>
    <t>423838_60000637_17813</t>
  </si>
  <si>
    <t>TISHA</t>
  </si>
  <si>
    <t>20BHACBSMA000024</t>
  </si>
  <si>
    <t>423828_60000637_28001</t>
  </si>
  <si>
    <t>423828_60000637_22081</t>
  </si>
  <si>
    <t>423828_60000637_22082</t>
  </si>
  <si>
    <t>423828_60000637_22084</t>
  </si>
  <si>
    <t>423828_60000637_17813</t>
  </si>
  <si>
    <t>VARSHA</t>
  </si>
  <si>
    <t>20BHACBSMA000025</t>
  </si>
  <si>
    <t>423829_60000637_17865</t>
  </si>
  <si>
    <t>423829_60000637_22081</t>
  </si>
  <si>
    <t>423829_60000637_22082</t>
  </si>
  <si>
    <t>423829_60000637_22084</t>
  </si>
  <si>
    <t>423829_60000637_17813</t>
  </si>
  <si>
    <t>12</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</si>
</sst>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49" fontId="0" fillId="0" borderId="0" xfId="0" applyNumberFormat="1" applyAlignment="1">
      <alignment horizontal="left"/>
    </xf>
    <xf numFmtId="0" fontId="0" fillId="0" borderId="0" xfId="0" applyAlignment="1" applyProtection="1">
      <alignment horizontal="left"/>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
  <sheetViews>
    <sheetView tabSelected="1" workbookViewId="0">
      <pane xSplit="6" topLeftCell="H1" activePane="topRight" state="frozen"/>
      <selection pane="topRight" activeCell="E1" sqref="E1:E1048576"/>
    </sheetView>
  </sheetViews>
  <sheetFormatPr defaultColWidth="20" defaultRowHeight="15" x14ac:dyDescent="0.25"/>
  <cols>
    <col min="1" max="1" width="29" customWidth="1"/>
    <col min="2" max="4" width="20" customWidth="1"/>
    <col min="5" max="5" width="56" customWidth="1"/>
    <col min="6" max="11" width="20" customWidth="1"/>
  </cols>
  <sheetData>
    <row r="1" spans="1:12" x14ac:dyDescent="0.25">
      <c r="A1" t="s">
        <v>0</v>
      </c>
      <c r="B1" t="s">
        <v>1</v>
      </c>
      <c r="C1" t="s">
        <v>2</v>
      </c>
      <c r="D1" t="s">
        <v>3</v>
      </c>
      <c r="E1" t="s">
        <v>4</v>
      </c>
      <c r="F1" t="s">
        <v>5</v>
      </c>
      <c r="G1" t="s">
        <v>6</v>
      </c>
      <c r="H1" t="s">
        <v>7</v>
      </c>
      <c r="I1" t="s">
        <v>8</v>
      </c>
      <c r="J1" t="s">
        <v>9</v>
      </c>
      <c r="K1" t="s">
        <v>10</v>
      </c>
      <c r="L1" t="s">
        <v>11</v>
      </c>
    </row>
    <row r="2" spans="1:12" x14ac:dyDescent="0.25">
      <c r="A2" s="1" t="s">
        <v>12</v>
      </c>
      <c r="B2" s="1" t="s">
        <v>13</v>
      </c>
      <c r="C2" s="1">
        <v>20008563001</v>
      </c>
      <c r="D2" s="1">
        <v>32345402</v>
      </c>
      <c r="E2" s="1" t="s">
        <v>14</v>
      </c>
      <c r="F2" s="1" t="s">
        <v>15</v>
      </c>
      <c r="G2" s="1" t="s">
        <v>16</v>
      </c>
      <c r="H2" s="1">
        <v>563</v>
      </c>
      <c r="I2" s="1" t="s">
        <v>17</v>
      </c>
      <c r="J2" s="1" t="s">
        <v>18</v>
      </c>
      <c r="K2" s="1">
        <v>25</v>
      </c>
      <c r="L2" s="2">
        <v>25</v>
      </c>
    </row>
    <row r="3" spans="1:12" x14ac:dyDescent="0.25">
      <c r="A3" s="1" t="s">
        <v>12</v>
      </c>
      <c r="B3" s="1" t="s">
        <v>13</v>
      </c>
      <c r="C3" s="1">
        <v>20008563001</v>
      </c>
      <c r="D3" s="1">
        <v>32351401</v>
      </c>
      <c r="E3" s="1" t="s">
        <v>19</v>
      </c>
      <c r="F3" s="1" t="s">
        <v>15</v>
      </c>
      <c r="G3" s="1" t="s">
        <v>20</v>
      </c>
      <c r="H3" s="1">
        <v>563</v>
      </c>
      <c r="I3" s="1" t="s">
        <v>17</v>
      </c>
      <c r="J3" s="1" t="s">
        <v>18</v>
      </c>
      <c r="K3" s="1">
        <v>25</v>
      </c>
      <c r="L3" s="2">
        <v>20</v>
      </c>
    </row>
    <row r="4" spans="1:12" x14ac:dyDescent="0.25">
      <c r="A4" s="1" t="s">
        <v>12</v>
      </c>
      <c r="B4" s="1" t="s">
        <v>13</v>
      </c>
      <c r="C4" s="1">
        <v>20008563001</v>
      </c>
      <c r="D4" s="1">
        <v>32351402</v>
      </c>
      <c r="E4" s="1" t="s">
        <v>21</v>
      </c>
      <c r="F4" s="1" t="s">
        <v>15</v>
      </c>
      <c r="G4" s="1" t="s">
        <v>22</v>
      </c>
      <c r="H4" s="1">
        <v>563</v>
      </c>
      <c r="I4" s="1" t="s">
        <v>17</v>
      </c>
      <c r="J4" s="1" t="s">
        <v>18</v>
      </c>
      <c r="K4" s="1">
        <v>25</v>
      </c>
      <c r="L4" s="2">
        <v>22</v>
      </c>
    </row>
    <row r="5" spans="1:12" x14ac:dyDescent="0.25">
      <c r="A5" s="1" t="s">
        <v>12</v>
      </c>
      <c r="B5" s="1" t="s">
        <v>13</v>
      </c>
      <c r="C5" s="1">
        <v>20008563001</v>
      </c>
      <c r="D5" s="1">
        <v>32351403</v>
      </c>
      <c r="E5" s="1" t="s">
        <v>23</v>
      </c>
      <c r="F5" s="1" t="s">
        <v>15</v>
      </c>
      <c r="G5" s="1" t="s">
        <v>24</v>
      </c>
      <c r="H5" s="1">
        <v>563</v>
      </c>
      <c r="I5" s="1" t="s">
        <v>17</v>
      </c>
      <c r="J5" s="1" t="s">
        <v>18</v>
      </c>
      <c r="K5" s="1">
        <v>25</v>
      </c>
      <c r="L5" s="2">
        <v>19</v>
      </c>
    </row>
    <row r="6" spans="1:12" x14ac:dyDescent="0.25">
      <c r="A6" s="1" t="s">
        <v>12</v>
      </c>
      <c r="B6" s="1" t="s">
        <v>13</v>
      </c>
      <c r="C6" s="1">
        <v>20008563001</v>
      </c>
      <c r="D6" s="1">
        <v>32353401</v>
      </c>
      <c r="E6" s="1" t="s">
        <v>25</v>
      </c>
      <c r="F6" s="1" t="s">
        <v>15</v>
      </c>
      <c r="G6" s="1" t="s">
        <v>26</v>
      </c>
      <c r="H6" s="1">
        <v>563</v>
      </c>
      <c r="I6" s="1" t="s">
        <v>17</v>
      </c>
      <c r="J6" s="1" t="s">
        <v>18</v>
      </c>
      <c r="K6" s="1" t="s">
        <v>305</v>
      </c>
      <c r="L6" s="2">
        <v>11</v>
      </c>
    </row>
    <row r="7" spans="1:12" x14ac:dyDescent="0.25">
      <c r="A7" s="1" t="s">
        <v>27</v>
      </c>
      <c r="B7" s="1" t="s">
        <v>28</v>
      </c>
      <c r="C7" s="1">
        <v>20008563002</v>
      </c>
      <c r="D7" s="1">
        <v>32345402</v>
      </c>
      <c r="E7" s="1" t="s">
        <v>14</v>
      </c>
      <c r="F7" s="1" t="s">
        <v>15</v>
      </c>
      <c r="G7" s="1" t="s">
        <v>29</v>
      </c>
      <c r="H7" s="1">
        <v>563</v>
      </c>
      <c r="I7" s="1" t="s">
        <v>17</v>
      </c>
      <c r="J7" s="1" t="s">
        <v>18</v>
      </c>
      <c r="K7" s="1">
        <v>25</v>
      </c>
      <c r="L7" s="2">
        <v>23</v>
      </c>
    </row>
    <row r="8" spans="1:12" x14ac:dyDescent="0.25">
      <c r="A8" s="1" t="s">
        <v>27</v>
      </c>
      <c r="B8" s="1" t="s">
        <v>28</v>
      </c>
      <c r="C8" s="1">
        <v>20008563002</v>
      </c>
      <c r="D8" s="1">
        <v>32351401</v>
      </c>
      <c r="E8" s="1" t="s">
        <v>19</v>
      </c>
      <c r="F8" s="1" t="s">
        <v>15</v>
      </c>
      <c r="G8" s="1" t="s">
        <v>30</v>
      </c>
      <c r="H8" s="1">
        <v>563</v>
      </c>
      <c r="I8" s="1" t="s">
        <v>17</v>
      </c>
      <c r="J8" s="1" t="s">
        <v>18</v>
      </c>
      <c r="K8" s="1">
        <v>25</v>
      </c>
      <c r="L8" s="2">
        <v>23</v>
      </c>
    </row>
    <row r="9" spans="1:12" x14ac:dyDescent="0.25">
      <c r="A9" s="1" t="s">
        <v>27</v>
      </c>
      <c r="B9" s="1" t="s">
        <v>28</v>
      </c>
      <c r="C9" s="1">
        <v>20008563002</v>
      </c>
      <c r="D9" s="1">
        <v>32351402</v>
      </c>
      <c r="E9" s="1" t="s">
        <v>21</v>
      </c>
      <c r="F9" s="1" t="s">
        <v>15</v>
      </c>
      <c r="G9" s="1" t="s">
        <v>31</v>
      </c>
      <c r="H9" s="1">
        <v>563</v>
      </c>
      <c r="I9" s="1" t="s">
        <v>17</v>
      </c>
      <c r="J9" s="1" t="s">
        <v>18</v>
      </c>
      <c r="K9" s="1">
        <v>25</v>
      </c>
      <c r="L9" s="2">
        <v>22</v>
      </c>
    </row>
    <row r="10" spans="1:12" x14ac:dyDescent="0.25">
      <c r="A10" s="1" t="s">
        <v>27</v>
      </c>
      <c r="B10" s="1" t="s">
        <v>28</v>
      </c>
      <c r="C10" s="1">
        <v>20008563002</v>
      </c>
      <c r="D10" s="1">
        <v>32351403</v>
      </c>
      <c r="E10" s="1" t="s">
        <v>23</v>
      </c>
      <c r="F10" s="1" t="s">
        <v>15</v>
      </c>
      <c r="G10" s="1" t="s">
        <v>32</v>
      </c>
      <c r="H10" s="1">
        <v>563</v>
      </c>
      <c r="I10" s="1" t="s">
        <v>17</v>
      </c>
      <c r="J10" s="1" t="s">
        <v>18</v>
      </c>
      <c r="K10" s="1">
        <v>25</v>
      </c>
      <c r="L10" s="2">
        <v>19</v>
      </c>
    </row>
    <row r="11" spans="1:12" x14ac:dyDescent="0.25">
      <c r="A11" s="1" t="s">
        <v>27</v>
      </c>
      <c r="B11" s="1" t="s">
        <v>28</v>
      </c>
      <c r="C11" s="1">
        <v>20008563002</v>
      </c>
      <c r="D11" s="1">
        <v>32353401</v>
      </c>
      <c r="E11" s="1" t="s">
        <v>25</v>
      </c>
      <c r="F11" s="1" t="s">
        <v>15</v>
      </c>
      <c r="G11" s="1" t="s">
        <v>33</v>
      </c>
      <c r="H11" s="1">
        <v>563</v>
      </c>
      <c r="I11" s="1" t="s">
        <v>17</v>
      </c>
      <c r="J11" s="1" t="s">
        <v>18</v>
      </c>
      <c r="K11" s="1" t="s">
        <v>305</v>
      </c>
      <c r="L11" s="2">
        <v>12</v>
      </c>
    </row>
    <row r="12" spans="1:12" x14ac:dyDescent="0.25">
      <c r="A12" s="1" t="s">
        <v>34</v>
      </c>
      <c r="B12" s="1" t="s">
        <v>35</v>
      </c>
      <c r="C12" s="1">
        <v>20008563003</v>
      </c>
      <c r="D12" s="1">
        <v>32345402</v>
      </c>
      <c r="E12" s="1" t="s">
        <v>14</v>
      </c>
      <c r="F12" s="1" t="s">
        <v>15</v>
      </c>
      <c r="G12" s="1" t="s">
        <v>36</v>
      </c>
      <c r="H12" s="1">
        <v>563</v>
      </c>
      <c r="I12" s="1" t="s">
        <v>17</v>
      </c>
      <c r="J12" s="1" t="s">
        <v>18</v>
      </c>
      <c r="K12" s="1">
        <v>25</v>
      </c>
      <c r="L12" s="2">
        <v>24</v>
      </c>
    </row>
    <row r="13" spans="1:12" x14ac:dyDescent="0.25">
      <c r="A13" s="1" t="s">
        <v>34</v>
      </c>
      <c r="B13" s="1" t="s">
        <v>35</v>
      </c>
      <c r="C13" s="1">
        <v>20008563003</v>
      </c>
      <c r="D13" s="1">
        <v>32351401</v>
      </c>
      <c r="E13" s="1" t="s">
        <v>19</v>
      </c>
      <c r="F13" s="1" t="s">
        <v>15</v>
      </c>
      <c r="G13" s="1" t="s">
        <v>37</v>
      </c>
      <c r="H13" s="1">
        <v>563</v>
      </c>
      <c r="I13" s="1" t="s">
        <v>17</v>
      </c>
      <c r="J13" s="1" t="s">
        <v>18</v>
      </c>
      <c r="K13" s="1">
        <v>25</v>
      </c>
      <c r="L13" s="2">
        <v>22</v>
      </c>
    </row>
    <row r="14" spans="1:12" x14ac:dyDescent="0.25">
      <c r="A14" s="1" t="s">
        <v>34</v>
      </c>
      <c r="B14" s="1" t="s">
        <v>35</v>
      </c>
      <c r="C14" s="1">
        <v>20008563003</v>
      </c>
      <c r="D14" s="1">
        <v>32351402</v>
      </c>
      <c r="E14" s="1" t="s">
        <v>21</v>
      </c>
      <c r="F14" s="1" t="s">
        <v>15</v>
      </c>
      <c r="G14" s="1" t="s">
        <v>38</v>
      </c>
      <c r="H14" s="1">
        <v>563</v>
      </c>
      <c r="I14" s="1" t="s">
        <v>17</v>
      </c>
      <c r="J14" s="1" t="s">
        <v>18</v>
      </c>
      <c r="K14" s="1">
        <v>25</v>
      </c>
      <c r="L14" s="2">
        <v>23</v>
      </c>
    </row>
    <row r="15" spans="1:12" x14ac:dyDescent="0.25">
      <c r="A15" s="1" t="s">
        <v>34</v>
      </c>
      <c r="B15" s="1" t="s">
        <v>35</v>
      </c>
      <c r="C15" s="1">
        <v>20008563003</v>
      </c>
      <c r="D15" s="1">
        <v>32351403</v>
      </c>
      <c r="E15" s="1" t="s">
        <v>23</v>
      </c>
      <c r="F15" s="1" t="s">
        <v>15</v>
      </c>
      <c r="G15" s="1" t="s">
        <v>39</v>
      </c>
      <c r="H15" s="1">
        <v>563</v>
      </c>
      <c r="I15" s="1" t="s">
        <v>17</v>
      </c>
      <c r="J15" s="1" t="s">
        <v>18</v>
      </c>
      <c r="K15" s="1">
        <v>25</v>
      </c>
      <c r="L15" s="2">
        <v>15</v>
      </c>
    </row>
    <row r="16" spans="1:12" x14ac:dyDescent="0.25">
      <c r="A16" s="1" t="s">
        <v>34</v>
      </c>
      <c r="B16" s="1" t="s">
        <v>35</v>
      </c>
      <c r="C16" s="1">
        <v>20008563003</v>
      </c>
      <c r="D16" s="1">
        <v>32353401</v>
      </c>
      <c r="E16" s="1" t="s">
        <v>25</v>
      </c>
      <c r="F16" s="1" t="s">
        <v>15</v>
      </c>
      <c r="G16" s="1" t="s">
        <v>40</v>
      </c>
      <c r="H16" s="1">
        <v>563</v>
      </c>
      <c r="I16" s="1" t="s">
        <v>17</v>
      </c>
      <c r="J16" s="1" t="s">
        <v>18</v>
      </c>
      <c r="K16" s="1" t="s">
        <v>305</v>
      </c>
      <c r="L16" s="2">
        <v>9</v>
      </c>
    </row>
    <row r="17" spans="1:12" x14ac:dyDescent="0.25">
      <c r="A17" s="1" t="s">
        <v>41</v>
      </c>
      <c r="B17" s="1" t="s">
        <v>42</v>
      </c>
      <c r="C17" s="1">
        <v>20008563004</v>
      </c>
      <c r="D17" s="1">
        <v>12325909</v>
      </c>
      <c r="E17" s="1" t="s">
        <v>43</v>
      </c>
      <c r="F17" s="1" t="s">
        <v>15</v>
      </c>
      <c r="G17" s="1" t="s">
        <v>44</v>
      </c>
      <c r="H17" s="1">
        <v>563</v>
      </c>
      <c r="I17" s="1" t="s">
        <v>17</v>
      </c>
      <c r="J17" s="1" t="s">
        <v>18</v>
      </c>
      <c r="K17" s="1">
        <v>25</v>
      </c>
      <c r="L17" s="2">
        <v>0</v>
      </c>
    </row>
    <row r="18" spans="1:12" x14ac:dyDescent="0.25">
      <c r="A18" s="1" t="s">
        <v>41</v>
      </c>
      <c r="B18" s="1" t="s">
        <v>42</v>
      </c>
      <c r="C18" s="1">
        <v>20008563004</v>
      </c>
      <c r="D18" s="1">
        <v>32351401</v>
      </c>
      <c r="E18" s="1" t="s">
        <v>19</v>
      </c>
      <c r="F18" s="1" t="s">
        <v>15</v>
      </c>
      <c r="G18" s="1" t="s">
        <v>45</v>
      </c>
      <c r="H18" s="1">
        <v>563</v>
      </c>
      <c r="I18" s="1" t="s">
        <v>17</v>
      </c>
      <c r="J18" s="1" t="s">
        <v>18</v>
      </c>
      <c r="K18" s="1">
        <v>25</v>
      </c>
      <c r="L18" s="2">
        <v>25</v>
      </c>
    </row>
    <row r="19" spans="1:12" x14ac:dyDescent="0.25">
      <c r="A19" s="1" t="s">
        <v>41</v>
      </c>
      <c r="B19" s="1" t="s">
        <v>42</v>
      </c>
      <c r="C19" s="1">
        <v>20008563004</v>
      </c>
      <c r="D19" s="1">
        <v>32351402</v>
      </c>
      <c r="E19" s="1" t="s">
        <v>21</v>
      </c>
      <c r="F19" s="1" t="s">
        <v>15</v>
      </c>
      <c r="G19" s="1" t="s">
        <v>46</v>
      </c>
      <c r="H19" s="1">
        <v>563</v>
      </c>
      <c r="I19" s="1" t="s">
        <v>17</v>
      </c>
      <c r="J19" s="1" t="s">
        <v>18</v>
      </c>
      <c r="K19" s="1">
        <v>25</v>
      </c>
      <c r="L19" s="2">
        <v>23</v>
      </c>
    </row>
    <row r="20" spans="1:12" x14ac:dyDescent="0.25">
      <c r="A20" s="1" t="s">
        <v>41</v>
      </c>
      <c r="B20" s="1" t="s">
        <v>42</v>
      </c>
      <c r="C20" s="1">
        <v>20008563004</v>
      </c>
      <c r="D20" s="1">
        <v>32351403</v>
      </c>
      <c r="E20" s="1" t="s">
        <v>23</v>
      </c>
      <c r="F20" s="1" t="s">
        <v>15</v>
      </c>
      <c r="G20" s="1" t="s">
        <v>47</v>
      </c>
      <c r="H20" s="1">
        <v>563</v>
      </c>
      <c r="I20" s="1" t="s">
        <v>17</v>
      </c>
      <c r="J20" s="1" t="s">
        <v>18</v>
      </c>
      <c r="K20" s="1">
        <v>25</v>
      </c>
      <c r="L20" s="2">
        <v>25</v>
      </c>
    </row>
    <row r="21" spans="1:12" x14ac:dyDescent="0.25">
      <c r="A21" s="1" t="s">
        <v>41</v>
      </c>
      <c r="B21" s="1" t="s">
        <v>42</v>
      </c>
      <c r="C21" s="1">
        <v>20008563004</v>
      </c>
      <c r="D21" s="1">
        <v>32353401</v>
      </c>
      <c r="E21" s="1" t="s">
        <v>25</v>
      </c>
      <c r="F21" s="1" t="s">
        <v>15</v>
      </c>
      <c r="G21" s="1" t="s">
        <v>48</v>
      </c>
      <c r="H21" s="1">
        <v>563</v>
      </c>
      <c r="I21" s="1" t="s">
        <v>17</v>
      </c>
      <c r="J21" s="1" t="s">
        <v>18</v>
      </c>
      <c r="K21" s="1" t="s">
        <v>305</v>
      </c>
      <c r="L21" s="2">
        <v>12</v>
      </c>
    </row>
    <row r="22" spans="1:12" x14ac:dyDescent="0.25">
      <c r="A22" s="1" t="s">
        <v>49</v>
      </c>
      <c r="B22" s="1" t="s">
        <v>50</v>
      </c>
      <c r="C22" s="1">
        <v>20008563005</v>
      </c>
      <c r="D22" s="1">
        <v>32345402</v>
      </c>
      <c r="E22" s="1" t="s">
        <v>14</v>
      </c>
      <c r="F22" s="1" t="s">
        <v>15</v>
      </c>
      <c r="G22" s="1" t="s">
        <v>51</v>
      </c>
      <c r="H22" s="1">
        <v>563</v>
      </c>
      <c r="I22" s="1" t="s">
        <v>17</v>
      </c>
      <c r="J22" s="1" t="s">
        <v>18</v>
      </c>
      <c r="K22" s="1">
        <v>25</v>
      </c>
      <c r="L22" s="2">
        <v>25</v>
      </c>
    </row>
    <row r="23" spans="1:12" x14ac:dyDescent="0.25">
      <c r="A23" s="1" t="s">
        <v>49</v>
      </c>
      <c r="B23" s="1" t="s">
        <v>50</v>
      </c>
      <c r="C23" s="1">
        <v>20008563005</v>
      </c>
      <c r="D23" s="1">
        <v>32351401</v>
      </c>
      <c r="E23" s="1" t="s">
        <v>19</v>
      </c>
      <c r="F23" s="1" t="s">
        <v>15</v>
      </c>
      <c r="G23" s="1" t="s">
        <v>52</v>
      </c>
      <c r="H23" s="1">
        <v>563</v>
      </c>
      <c r="I23" s="1" t="s">
        <v>17</v>
      </c>
      <c r="J23" s="1" t="s">
        <v>18</v>
      </c>
      <c r="K23" s="1">
        <v>25</v>
      </c>
      <c r="L23" s="2">
        <v>22</v>
      </c>
    </row>
    <row r="24" spans="1:12" x14ac:dyDescent="0.25">
      <c r="A24" s="1" t="s">
        <v>49</v>
      </c>
      <c r="B24" s="1" t="s">
        <v>50</v>
      </c>
      <c r="C24" s="1">
        <v>20008563005</v>
      </c>
      <c r="D24" s="1">
        <v>32351402</v>
      </c>
      <c r="E24" s="1" t="s">
        <v>21</v>
      </c>
      <c r="F24" s="1" t="s">
        <v>15</v>
      </c>
      <c r="G24" s="1" t="s">
        <v>53</v>
      </c>
      <c r="H24" s="1">
        <v>563</v>
      </c>
      <c r="I24" s="1" t="s">
        <v>17</v>
      </c>
      <c r="J24" s="1" t="s">
        <v>18</v>
      </c>
      <c r="K24" s="1">
        <v>25</v>
      </c>
      <c r="L24" s="2">
        <v>22</v>
      </c>
    </row>
    <row r="25" spans="1:12" x14ac:dyDescent="0.25">
      <c r="A25" s="1" t="s">
        <v>49</v>
      </c>
      <c r="B25" s="1" t="s">
        <v>50</v>
      </c>
      <c r="C25" s="1">
        <v>20008563005</v>
      </c>
      <c r="D25" s="1">
        <v>32351403</v>
      </c>
      <c r="E25" s="1" t="s">
        <v>23</v>
      </c>
      <c r="F25" s="1" t="s">
        <v>15</v>
      </c>
      <c r="G25" s="1" t="s">
        <v>54</v>
      </c>
      <c r="H25" s="1">
        <v>563</v>
      </c>
      <c r="I25" s="1" t="s">
        <v>17</v>
      </c>
      <c r="J25" s="1" t="s">
        <v>18</v>
      </c>
      <c r="K25" s="1">
        <v>25</v>
      </c>
      <c r="L25" s="2">
        <v>15</v>
      </c>
    </row>
    <row r="26" spans="1:12" x14ac:dyDescent="0.25">
      <c r="A26" s="1" t="s">
        <v>49</v>
      </c>
      <c r="B26" s="1" t="s">
        <v>50</v>
      </c>
      <c r="C26" s="1">
        <v>20008563005</v>
      </c>
      <c r="D26" s="1">
        <v>32353401</v>
      </c>
      <c r="E26" s="1" t="s">
        <v>25</v>
      </c>
      <c r="F26" s="1" t="s">
        <v>15</v>
      </c>
      <c r="G26" s="1" t="s">
        <v>55</v>
      </c>
      <c r="H26" s="1">
        <v>563</v>
      </c>
      <c r="I26" s="1" t="s">
        <v>17</v>
      </c>
      <c r="J26" s="1" t="s">
        <v>18</v>
      </c>
      <c r="K26" s="1" t="s">
        <v>305</v>
      </c>
      <c r="L26" s="2">
        <v>10</v>
      </c>
    </row>
    <row r="27" spans="1:12" x14ac:dyDescent="0.25">
      <c r="A27" s="1" t="s">
        <v>56</v>
      </c>
      <c r="B27" s="1" t="s">
        <v>57</v>
      </c>
      <c r="C27" s="1">
        <v>20008563006</v>
      </c>
      <c r="D27" s="1">
        <v>12275401</v>
      </c>
      <c r="E27" s="1" t="s">
        <v>58</v>
      </c>
      <c r="F27" s="1" t="s">
        <v>15</v>
      </c>
      <c r="G27" s="1" t="s">
        <v>59</v>
      </c>
      <c r="H27" s="1">
        <v>563</v>
      </c>
      <c r="I27" s="1" t="s">
        <v>17</v>
      </c>
      <c r="J27" s="1" t="s">
        <v>18</v>
      </c>
      <c r="K27" s="1">
        <v>25</v>
      </c>
      <c r="L27" s="2">
        <v>22</v>
      </c>
    </row>
    <row r="28" spans="1:12" x14ac:dyDescent="0.25">
      <c r="A28" s="1" t="s">
        <v>56</v>
      </c>
      <c r="B28" s="1" t="s">
        <v>57</v>
      </c>
      <c r="C28" s="1">
        <v>20008563006</v>
      </c>
      <c r="D28" s="1">
        <v>32351401</v>
      </c>
      <c r="E28" s="1" t="s">
        <v>19</v>
      </c>
      <c r="F28" s="1" t="s">
        <v>15</v>
      </c>
      <c r="G28" s="1" t="s">
        <v>60</v>
      </c>
      <c r="H28" s="1">
        <v>563</v>
      </c>
      <c r="I28" s="1" t="s">
        <v>17</v>
      </c>
      <c r="J28" s="1" t="s">
        <v>18</v>
      </c>
      <c r="K28" s="1">
        <v>25</v>
      </c>
      <c r="L28" s="2">
        <v>20</v>
      </c>
    </row>
    <row r="29" spans="1:12" x14ac:dyDescent="0.25">
      <c r="A29" s="1" t="s">
        <v>56</v>
      </c>
      <c r="B29" s="1" t="s">
        <v>57</v>
      </c>
      <c r="C29" s="1">
        <v>20008563006</v>
      </c>
      <c r="D29" s="1">
        <v>32351402</v>
      </c>
      <c r="E29" s="1" t="s">
        <v>21</v>
      </c>
      <c r="F29" s="1" t="s">
        <v>15</v>
      </c>
      <c r="G29" s="1" t="s">
        <v>61</v>
      </c>
      <c r="H29" s="1">
        <v>563</v>
      </c>
      <c r="I29" s="1" t="s">
        <v>17</v>
      </c>
      <c r="J29" s="1" t="s">
        <v>18</v>
      </c>
      <c r="K29" s="1">
        <v>25</v>
      </c>
      <c r="L29" s="2">
        <v>24</v>
      </c>
    </row>
    <row r="30" spans="1:12" x14ac:dyDescent="0.25">
      <c r="A30" s="1" t="s">
        <v>56</v>
      </c>
      <c r="B30" s="1" t="s">
        <v>57</v>
      </c>
      <c r="C30" s="1">
        <v>20008563006</v>
      </c>
      <c r="D30" s="1">
        <v>32351403</v>
      </c>
      <c r="E30" s="1" t="s">
        <v>23</v>
      </c>
      <c r="F30" s="1" t="s">
        <v>15</v>
      </c>
      <c r="G30" s="1" t="s">
        <v>62</v>
      </c>
      <c r="H30" s="1">
        <v>563</v>
      </c>
      <c r="I30" s="1" t="s">
        <v>17</v>
      </c>
      <c r="J30" s="1" t="s">
        <v>18</v>
      </c>
      <c r="K30" s="1">
        <v>25</v>
      </c>
      <c r="L30" s="2">
        <v>19</v>
      </c>
    </row>
    <row r="31" spans="1:12" x14ac:dyDescent="0.25">
      <c r="A31" s="1" t="s">
        <v>56</v>
      </c>
      <c r="B31" s="1" t="s">
        <v>57</v>
      </c>
      <c r="C31" s="1">
        <v>20008563006</v>
      </c>
      <c r="D31" s="1">
        <v>32353401</v>
      </c>
      <c r="E31" s="1" t="s">
        <v>25</v>
      </c>
      <c r="F31" s="1" t="s">
        <v>15</v>
      </c>
      <c r="G31" s="1" t="s">
        <v>63</v>
      </c>
      <c r="H31" s="1">
        <v>563</v>
      </c>
      <c r="I31" s="1" t="s">
        <v>17</v>
      </c>
      <c r="J31" s="1" t="s">
        <v>18</v>
      </c>
      <c r="K31" s="1" t="s">
        <v>305</v>
      </c>
      <c r="L31" s="2">
        <v>10</v>
      </c>
    </row>
    <row r="32" spans="1:12" x14ac:dyDescent="0.25">
      <c r="A32" s="1" t="s">
        <v>64</v>
      </c>
      <c r="B32" s="1" t="s">
        <v>65</v>
      </c>
      <c r="C32" s="1">
        <v>20008563007</v>
      </c>
      <c r="D32" s="1">
        <v>12275401</v>
      </c>
      <c r="E32" s="1" t="s">
        <v>58</v>
      </c>
      <c r="F32" s="1" t="s">
        <v>15</v>
      </c>
      <c r="G32" s="1" t="s">
        <v>66</v>
      </c>
      <c r="H32" s="1">
        <v>563</v>
      </c>
      <c r="I32" s="1" t="s">
        <v>17</v>
      </c>
      <c r="J32" s="1" t="s">
        <v>18</v>
      </c>
      <c r="K32" s="1">
        <v>25</v>
      </c>
      <c r="L32" s="2">
        <v>23</v>
      </c>
    </row>
    <row r="33" spans="1:12" x14ac:dyDescent="0.25">
      <c r="A33" s="1" t="s">
        <v>64</v>
      </c>
      <c r="B33" s="1" t="s">
        <v>65</v>
      </c>
      <c r="C33" s="1">
        <v>20008563007</v>
      </c>
      <c r="D33" s="1">
        <v>32351401</v>
      </c>
      <c r="E33" s="1" t="s">
        <v>19</v>
      </c>
      <c r="F33" s="1" t="s">
        <v>15</v>
      </c>
      <c r="G33" s="1" t="s">
        <v>67</v>
      </c>
      <c r="H33" s="1">
        <v>563</v>
      </c>
      <c r="I33" s="1" t="s">
        <v>17</v>
      </c>
      <c r="J33" s="1" t="s">
        <v>18</v>
      </c>
      <c r="K33" s="1">
        <v>25</v>
      </c>
      <c r="L33" s="2">
        <v>25</v>
      </c>
    </row>
    <row r="34" spans="1:12" x14ac:dyDescent="0.25">
      <c r="A34" s="1" t="s">
        <v>64</v>
      </c>
      <c r="B34" s="1" t="s">
        <v>65</v>
      </c>
      <c r="C34" s="1">
        <v>20008563007</v>
      </c>
      <c r="D34" s="1">
        <v>32351402</v>
      </c>
      <c r="E34" s="1" t="s">
        <v>21</v>
      </c>
      <c r="F34" s="1" t="s">
        <v>15</v>
      </c>
      <c r="G34" s="1" t="s">
        <v>68</v>
      </c>
      <c r="H34" s="1">
        <v>563</v>
      </c>
      <c r="I34" s="1" t="s">
        <v>17</v>
      </c>
      <c r="J34" s="1" t="s">
        <v>18</v>
      </c>
      <c r="K34" s="1">
        <v>25</v>
      </c>
      <c r="L34" s="2">
        <v>23</v>
      </c>
    </row>
    <row r="35" spans="1:12" x14ac:dyDescent="0.25">
      <c r="A35" s="1" t="s">
        <v>64</v>
      </c>
      <c r="B35" s="1" t="s">
        <v>65</v>
      </c>
      <c r="C35" s="1">
        <v>20008563007</v>
      </c>
      <c r="D35" s="1">
        <v>32351403</v>
      </c>
      <c r="E35" s="1" t="s">
        <v>23</v>
      </c>
      <c r="F35" s="1" t="s">
        <v>15</v>
      </c>
      <c r="G35" s="1" t="s">
        <v>69</v>
      </c>
      <c r="H35" s="1">
        <v>563</v>
      </c>
      <c r="I35" s="1" t="s">
        <v>17</v>
      </c>
      <c r="J35" s="1" t="s">
        <v>18</v>
      </c>
      <c r="K35" s="1">
        <v>25</v>
      </c>
      <c r="L35" s="2">
        <v>18</v>
      </c>
    </row>
    <row r="36" spans="1:12" x14ac:dyDescent="0.25">
      <c r="A36" s="1" t="s">
        <v>64</v>
      </c>
      <c r="B36" s="1" t="s">
        <v>65</v>
      </c>
      <c r="C36" s="1">
        <v>20008563007</v>
      </c>
      <c r="D36" s="1">
        <v>32353401</v>
      </c>
      <c r="E36" s="1" t="s">
        <v>25</v>
      </c>
      <c r="F36" s="1" t="s">
        <v>15</v>
      </c>
      <c r="G36" s="1" t="s">
        <v>70</v>
      </c>
      <c r="H36" s="1">
        <v>563</v>
      </c>
      <c r="I36" s="1" t="s">
        <v>17</v>
      </c>
      <c r="J36" s="1" t="s">
        <v>18</v>
      </c>
      <c r="K36" s="1" t="s">
        <v>305</v>
      </c>
      <c r="L36" s="2">
        <v>11</v>
      </c>
    </row>
    <row r="37" spans="1:12" x14ac:dyDescent="0.25">
      <c r="A37" s="1" t="s">
        <v>71</v>
      </c>
      <c r="B37" s="1" t="s">
        <v>72</v>
      </c>
      <c r="C37" s="1">
        <v>20008563008</v>
      </c>
      <c r="D37" s="1">
        <v>32345402</v>
      </c>
      <c r="E37" s="1" t="s">
        <v>14</v>
      </c>
      <c r="F37" s="1" t="s">
        <v>15</v>
      </c>
      <c r="G37" s="1" t="s">
        <v>73</v>
      </c>
      <c r="H37" s="1">
        <v>563</v>
      </c>
      <c r="I37" s="1" t="s">
        <v>17</v>
      </c>
      <c r="J37" s="1" t="s">
        <v>18</v>
      </c>
      <c r="K37" s="1">
        <v>25</v>
      </c>
      <c r="L37" s="2">
        <v>22</v>
      </c>
    </row>
    <row r="38" spans="1:12" x14ac:dyDescent="0.25">
      <c r="A38" s="1" t="s">
        <v>71</v>
      </c>
      <c r="B38" s="1" t="s">
        <v>72</v>
      </c>
      <c r="C38" s="1">
        <v>20008563008</v>
      </c>
      <c r="D38" s="1">
        <v>32351401</v>
      </c>
      <c r="E38" s="1" t="s">
        <v>19</v>
      </c>
      <c r="F38" s="1" t="s">
        <v>15</v>
      </c>
      <c r="G38" s="1" t="s">
        <v>74</v>
      </c>
      <c r="H38" s="1">
        <v>563</v>
      </c>
      <c r="I38" s="1" t="s">
        <v>17</v>
      </c>
      <c r="J38" s="1" t="s">
        <v>18</v>
      </c>
      <c r="K38" s="1">
        <v>25</v>
      </c>
      <c r="L38" s="2">
        <v>25</v>
      </c>
    </row>
    <row r="39" spans="1:12" x14ac:dyDescent="0.25">
      <c r="A39" s="1" t="s">
        <v>71</v>
      </c>
      <c r="B39" s="1" t="s">
        <v>72</v>
      </c>
      <c r="C39" s="1">
        <v>20008563008</v>
      </c>
      <c r="D39" s="1">
        <v>32351402</v>
      </c>
      <c r="E39" s="1" t="s">
        <v>21</v>
      </c>
      <c r="F39" s="1" t="s">
        <v>15</v>
      </c>
      <c r="G39" s="1" t="s">
        <v>75</v>
      </c>
      <c r="H39" s="1">
        <v>563</v>
      </c>
      <c r="I39" s="1" t="s">
        <v>17</v>
      </c>
      <c r="J39" s="1" t="s">
        <v>18</v>
      </c>
      <c r="K39" s="1">
        <v>25</v>
      </c>
      <c r="L39" s="2">
        <v>24</v>
      </c>
    </row>
    <row r="40" spans="1:12" x14ac:dyDescent="0.25">
      <c r="A40" s="1" t="s">
        <v>71</v>
      </c>
      <c r="B40" s="1" t="s">
        <v>72</v>
      </c>
      <c r="C40" s="1">
        <v>20008563008</v>
      </c>
      <c r="D40" s="1">
        <v>32351403</v>
      </c>
      <c r="E40" s="1" t="s">
        <v>23</v>
      </c>
      <c r="F40" s="1" t="s">
        <v>15</v>
      </c>
      <c r="G40" s="1" t="s">
        <v>76</v>
      </c>
      <c r="H40" s="1">
        <v>563</v>
      </c>
      <c r="I40" s="1" t="s">
        <v>17</v>
      </c>
      <c r="J40" s="1" t="s">
        <v>18</v>
      </c>
      <c r="K40" s="1">
        <v>25</v>
      </c>
      <c r="L40" s="2">
        <v>15</v>
      </c>
    </row>
    <row r="41" spans="1:12" x14ac:dyDescent="0.25">
      <c r="A41" s="1" t="s">
        <v>71</v>
      </c>
      <c r="B41" s="1" t="s">
        <v>72</v>
      </c>
      <c r="C41" s="1">
        <v>20008563008</v>
      </c>
      <c r="D41" s="1">
        <v>32353401</v>
      </c>
      <c r="E41" s="1" t="s">
        <v>25</v>
      </c>
      <c r="F41" s="1" t="s">
        <v>15</v>
      </c>
      <c r="G41" s="1" t="s">
        <v>77</v>
      </c>
      <c r="H41" s="1">
        <v>563</v>
      </c>
      <c r="I41" s="1" t="s">
        <v>17</v>
      </c>
      <c r="J41" s="1" t="s">
        <v>18</v>
      </c>
      <c r="K41" s="1" t="s">
        <v>305</v>
      </c>
      <c r="L41" s="2">
        <v>11</v>
      </c>
    </row>
    <row r="42" spans="1:12" x14ac:dyDescent="0.25">
      <c r="A42" s="1" t="s">
        <v>78</v>
      </c>
      <c r="B42" s="1" t="s">
        <v>79</v>
      </c>
      <c r="C42" s="1">
        <v>20008563009</v>
      </c>
      <c r="D42" s="1">
        <v>12135906</v>
      </c>
      <c r="E42" s="1" t="s">
        <v>80</v>
      </c>
      <c r="F42" s="1" t="s">
        <v>15</v>
      </c>
      <c r="G42" s="1" t="s">
        <v>81</v>
      </c>
      <c r="H42" s="1">
        <v>563</v>
      </c>
      <c r="I42" s="1" t="s">
        <v>17</v>
      </c>
      <c r="J42" s="1" t="s">
        <v>18</v>
      </c>
      <c r="K42" s="1">
        <v>25</v>
      </c>
      <c r="L42" s="2">
        <v>23</v>
      </c>
    </row>
    <row r="43" spans="1:12" x14ac:dyDescent="0.25">
      <c r="A43" s="1" t="s">
        <v>78</v>
      </c>
      <c r="B43" s="1" t="s">
        <v>79</v>
      </c>
      <c r="C43" s="1">
        <v>20008563009</v>
      </c>
      <c r="D43" s="1">
        <v>32351401</v>
      </c>
      <c r="E43" s="1" t="s">
        <v>19</v>
      </c>
      <c r="F43" s="1" t="s">
        <v>15</v>
      </c>
      <c r="G43" s="1" t="s">
        <v>82</v>
      </c>
      <c r="H43" s="1">
        <v>563</v>
      </c>
      <c r="I43" s="1" t="s">
        <v>17</v>
      </c>
      <c r="J43" s="1" t="s">
        <v>18</v>
      </c>
      <c r="K43" s="1">
        <v>25</v>
      </c>
      <c r="L43" s="2">
        <v>21</v>
      </c>
    </row>
    <row r="44" spans="1:12" x14ac:dyDescent="0.25">
      <c r="A44" s="1" t="s">
        <v>78</v>
      </c>
      <c r="B44" s="1" t="s">
        <v>79</v>
      </c>
      <c r="C44" s="1">
        <v>20008563009</v>
      </c>
      <c r="D44" s="1">
        <v>32351402</v>
      </c>
      <c r="E44" s="1" t="s">
        <v>21</v>
      </c>
      <c r="F44" s="1" t="s">
        <v>15</v>
      </c>
      <c r="G44" s="1" t="s">
        <v>83</v>
      </c>
      <c r="H44" s="1">
        <v>563</v>
      </c>
      <c r="I44" s="1" t="s">
        <v>17</v>
      </c>
      <c r="J44" s="1" t="s">
        <v>18</v>
      </c>
      <c r="K44" s="1">
        <v>25</v>
      </c>
      <c r="L44" s="2">
        <v>23</v>
      </c>
    </row>
    <row r="45" spans="1:12" x14ac:dyDescent="0.25">
      <c r="A45" s="1" t="s">
        <v>78</v>
      </c>
      <c r="B45" s="1" t="s">
        <v>79</v>
      </c>
      <c r="C45" s="1">
        <v>20008563009</v>
      </c>
      <c r="D45" s="1">
        <v>32351403</v>
      </c>
      <c r="E45" s="1" t="s">
        <v>23</v>
      </c>
      <c r="F45" s="1" t="s">
        <v>15</v>
      </c>
      <c r="G45" s="1" t="s">
        <v>84</v>
      </c>
      <c r="H45" s="1">
        <v>563</v>
      </c>
      <c r="I45" s="1" t="s">
        <v>17</v>
      </c>
      <c r="J45" s="1" t="s">
        <v>18</v>
      </c>
      <c r="K45" s="1">
        <v>25</v>
      </c>
      <c r="L45" s="2">
        <v>15</v>
      </c>
    </row>
    <row r="46" spans="1:12" x14ac:dyDescent="0.25">
      <c r="A46" s="1" t="s">
        <v>78</v>
      </c>
      <c r="B46" s="1" t="s">
        <v>79</v>
      </c>
      <c r="C46" s="1">
        <v>20008563009</v>
      </c>
      <c r="D46" s="1">
        <v>32353401</v>
      </c>
      <c r="E46" s="1" t="s">
        <v>25</v>
      </c>
      <c r="F46" s="1" t="s">
        <v>15</v>
      </c>
      <c r="G46" s="1" t="s">
        <v>85</v>
      </c>
      <c r="H46" s="1">
        <v>563</v>
      </c>
      <c r="I46" s="1" t="s">
        <v>17</v>
      </c>
      <c r="J46" s="1" t="s">
        <v>18</v>
      </c>
      <c r="K46" s="1" t="s">
        <v>305</v>
      </c>
      <c r="L46" s="2">
        <v>7</v>
      </c>
    </row>
    <row r="47" spans="1:12" x14ac:dyDescent="0.25">
      <c r="A47" s="1" t="s">
        <v>86</v>
      </c>
      <c r="B47" s="1" t="s">
        <v>87</v>
      </c>
      <c r="C47" s="1">
        <v>20008563010</v>
      </c>
      <c r="D47" s="1">
        <v>22415403</v>
      </c>
      <c r="E47" s="1" t="s">
        <v>88</v>
      </c>
      <c r="F47" s="1" t="s">
        <v>15</v>
      </c>
      <c r="G47" s="1" t="s">
        <v>89</v>
      </c>
      <c r="H47" s="1">
        <v>563</v>
      </c>
      <c r="I47" s="1" t="s">
        <v>17</v>
      </c>
      <c r="J47" s="1" t="s">
        <v>18</v>
      </c>
      <c r="K47" s="1">
        <v>25</v>
      </c>
      <c r="L47" s="2">
        <v>22</v>
      </c>
    </row>
    <row r="48" spans="1:12" x14ac:dyDescent="0.25">
      <c r="A48" s="1" t="s">
        <v>86</v>
      </c>
      <c r="B48" s="1" t="s">
        <v>87</v>
      </c>
      <c r="C48" s="1">
        <v>20008563010</v>
      </c>
      <c r="D48" s="1">
        <v>32351401</v>
      </c>
      <c r="E48" s="1" t="s">
        <v>19</v>
      </c>
      <c r="F48" s="1" t="s">
        <v>15</v>
      </c>
      <c r="G48" s="1" t="s">
        <v>90</v>
      </c>
      <c r="H48" s="1">
        <v>563</v>
      </c>
      <c r="I48" s="1" t="s">
        <v>17</v>
      </c>
      <c r="J48" s="1" t="s">
        <v>18</v>
      </c>
      <c r="K48" s="1">
        <v>25</v>
      </c>
      <c r="L48" s="2">
        <v>20</v>
      </c>
    </row>
    <row r="49" spans="1:12" x14ac:dyDescent="0.25">
      <c r="A49" s="1" t="s">
        <v>86</v>
      </c>
      <c r="B49" s="1" t="s">
        <v>87</v>
      </c>
      <c r="C49" s="1">
        <v>20008563010</v>
      </c>
      <c r="D49" s="1">
        <v>32351402</v>
      </c>
      <c r="E49" s="1" t="s">
        <v>21</v>
      </c>
      <c r="F49" s="1" t="s">
        <v>15</v>
      </c>
      <c r="G49" s="1" t="s">
        <v>91</v>
      </c>
      <c r="H49" s="1">
        <v>563</v>
      </c>
      <c r="I49" s="1" t="s">
        <v>17</v>
      </c>
      <c r="J49" s="1" t="s">
        <v>18</v>
      </c>
      <c r="K49" s="1">
        <v>25</v>
      </c>
      <c r="L49" s="2">
        <v>24</v>
      </c>
    </row>
    <row r="50" spans="1:12" x14ac:dyDescent="0.25">
      <c r="A50" s="1" t="s">
        <v>86</v>
      </c>
      <c r="B50" s="1" t="s">
        <v>87</v>
      </c>
      <c r="C50" s="1">
        <v>20008563010</v>
      </c>
      <c r="D50" s="1">
        <v>32351403</v>
      </c>
      <c r="E50" s="1" t="s">
        <v>23</v>
      </c>
      <c r="F50" s="1" t="s">
        <v>15</v>
      </c>
      <c r="G50" s="1" t="s">
        <v>92</v>
      </c>
      <c r="H50" s="1">
        <v>563</v>
      </c>
      <c r="I50" s="1" t="s">
        <v>17</v>
      </c>
      <c r="J50" s="1" t="s">
        <v>18</v>
      </c>
      <c r="K50" s="1">
        <v>25</v>
      </c>
      <c r="L50" s="2">
        <v>15</v>
      </c>
    </row>
    <row r="51" spans="1:12" x14ac:dyDescent="0.25">
      <c r="A51" s="1" t="s">
        <v>86</v>
      </c>
      <c r="B51" s="1" t="s">
        <v>87</v>
      </c>
      <c r="C51" s="1">
        <v>20008563010</v>
      </c>
      <c r="D51" s="1">
        <v>32353401</v>
      </c>
      <c r="E51" s="1" t="s">
        <v>25</v>
      </c>
      <c r="F51" s="1" t="s">
        <v>15</v>
      </c>
      <c r="G51" s="1" t="s">
        <v>93</v>
      </c>
      <c r="H51" s="1">
        <v>563</v>
      </c>
      <c r="I51" s="1" t="s">
        <v>17</v>
      </c>
      <c r="J51" s="1" t="s">
        <v>18</v>
      </c>
      <c r="K51" s="1" t="s">
        <v>305</v>
      </c>
      <c r="L51" s="2">
        <v>7</v>
      </c>
    </row>
    <row r="52" spans="1:12" x14ac:dyDescent="0.25">
      <c r="A52" s="1" t="s">
        <v>94</v>
      </c>
      <c r="B52" s="1" t="s">
        <v>95</v>
      </c>
      <c r="C52" s="1">
        <v>20008563011</v>
      </c>
      <c r="D52" s="1">
        <v>12325909</v>
      </c>
      <c r="E52" s="1" t="s">
        <v>43</v>
      </c>
      <c r="F52" s="1" t="s">
        <v>15</v>
      </c>
      <c r="G52" s="1" t="s">
        <v>96</v>
      </c>
      <c r="H52" s="1">
        <v>563</v>
      </c>
      <c r="I52" s="1" t="s">
        <v>17</v>
      </c>
      <c r="J52" s="1" t="s">
        <v>18</v>
      </c>
      <c r="K52" s="1">
        <v>25</v>
      </c>
      <c r="L52" s="2">
        <v>22</v>
      </c>
    </row>
    <row r="53" spans="1:12" x14ac:dyDescent="0.25">
      <c r="A53" s="1" t="s">
        <v>94</v>
      </c>
      <c r="B53" s="1" t="s">
        <v>95</v>
      </c>
      <c r="C53" s="1">
        <v>20008563011</v>
      </c>
      <c r="D53" s="1">
        <v>32351401</v>
      </c>
      <c r="E53" s="1" t="s">
        <v>19</v>
      </c>
      <c r="F53" s="1" t="s">
        <v>15</v>
      </c>
      <c r="G53" s="1" t="s">
        <v>97</v>
      </c>
      <c r="H53" s="1">
        <v>563</v>
      </c>
      <c r="I53" s="1" t="s">
        <v>17</v>
      </c>
      <c r="J53" s="1" t="s">
        <v>18</v>
      </c>
      <c r="K53" s="1">
        <v>25</v>
      </c>
      <c r="L53" s="2">
        <v>25</v>
      </c>
    </row>
    <row r="54" spans="1:12" x14ac:dyDescent="0.25">
      <c r="A54" s="1" t="s">
        <v>94</v>
      </c>
      <c r="B54" s="1" t="s">
        <v>95</v>
      </c>
      <c r="C54" s="1">
        <v>20008563011</v>
      </c>
      <c r="D54" s="1">
        <v>32351402</v>
      </c>
      <c r="E54" s="1" t="s">
        <v>21</v>
      </c>
      <c r="F54" s="1" t="s">
        <v>15</v>
      </c>
      <c r="G54" s="1" t="s">
        <v>98</v>
      </c>
      <c r="H54" s="1">
        <v>563</v>
      </c>
      <c r="I54" s="1" t="s">
        <v>17</v>
      </c>
      <c r="J54" s="1" t="s">
        <v>18</v>
      </c>
      <c r="K54" s="1">
        <v>25</v>
      </c>
      <c r="L54" s="2">
        <v>23</v>
      </c>
    </row>
    <row r="55" spans="1:12" x14ac:dyDescent="0.25">
      <c r="A55" s="1" t="s">
        <v>94</v>
      </c>
      <c r="B55" s="1" t="s">
        <v>95</v>
      </c>
      <c r="C55" s="1">
        <v>20008563011</v>
      </c>
      <c r="D55" s="1">
        <v>32351403</v>
      </c>
      <c r="E55" s="1" t="s">
        <v>23</v>
      </c>
      <c r="F55" s="1" t="s">
        <v>15</v>
      </c>
      <c r="G55" s="1" t="s">
        <v>99</v>
      </c>
      <c r="H55" s="1">
        <v>563</v>
      </c>
      <c r="I55" s="1" t="s">
        <v>17</v>
      </c>
      <c r="J55" s="1" t="s">
        <v>18</v>
      </c>
      <c r="K55" s="1">
        <v>25</v>
      </c>
      <c r="L55" s="2">
        <v>18</v>
      </c>
    </row>
    <row r="56" spans="1:12" x14ac:dyDescent="0.25">
      <c r="A56" s="1" t="s">
        <v>94</v>
      </c>
      <c r="B56" s="1" t="s">
        <v>95</v>
      </c>
      <c r="C56" s="1">
        <v>20008563011</v>
      </c>
      <c r="D56" s="1">
        <v>32353401</v>
      </c>
      <c r="E56" s="1" t="s">
        <v>25</v>
      </c>
      <c r="F56" s="1" t="s">
        <v>15</v>
      </c>
      <c r="G56" s="1" t="s">
        <v>100</v>
      </c>
      <c r="H56" s="1">
        <v>563</v>
      </c>
      <c r="I56" s="1" t="s">
        <v>17</v>
      </c>
      <c r="J56" s="1" t="s">
        <v>18</v>
      </c>
      <c r="K56" s="1" t="s">
        <v>305</v>
      </c>
      <c r="L56" s="2">
        <v>9</v>
      </c>
    </row>
    <row r="57" spans="1:12" x14ac:dyDescent="0.25">
      <c r="A57" s="1" t="s">
        <v>101</v>
      </c>
      <c r="B57" s="1" t="s">
        <v>102</v>
      </c>
      <c r="C57" s="1">
        <v>20008563012</v>
      </c>
      <c r="D57" s="1">
        <v>12275401</v>
      </c>
      <c r="E57" s="1" t="s">
        <v>58</v>
      </c>
      <c r="F57" s="1" t="s">
        <v>15</v>
      </c>
      <c r="G57" s="1" t="s">
        <v>103</v>
      </c>
      <c r="H57" s="1">
        <v>563</v>
      </c>
      <c r="I57" s="1" t="s">
        <v>17</v>
      </c>
      <c r="J57" s="1" t="s">
        <v>18</v>
      </c>
      <c r="K57" s="1">
        <v>25</v>
      </c>
      <c r="L57" s="2">
        <v>23</v>
      </c>
    </row>
    <row r="58" spans="1:12" x14ac:dyDescent="0.25">
      <c r="A58" s="1" t="s">
        <v>101</v>
      </c>
      <c r="B58" s="1" t="s">
        <v>102</v>
      </c>
      <c r="C58" s="1">
        <v>20008563012</v>
      </c>
      <c r="D58" s="1">
        <v>32351401</v>
      </c>
      <c r="E58" s="1" t="s">
        <v>19</v>
      </c>
      <c r="F58" s="1" t="s">
        <v>15</v>
      </c>
      <c r="G58" s="1" t="s">
        <v>104</v>
      </c>
      <c r="H58" s="1">
        <v>563</v>
      </c>
      <c r="I58" s="1" t="s">
        <v>17</v>
      </c>
      <c r="J58" s="1" t="s">
        <v>18</v>
      </c>
      <c r="K58" s="1">
        <v>25</v>
      </c>
      <c r="L58" s="2">
        <v>20</v>
      </c>
    </row>
    <row r="59" spans="1:12" x14ac:dyDescent="0.25">
      <c r="A59" s="1" t="s">
        <v>101</v>
      </c>
      <c r="B59" s="1" t="s">
        <v>102</v>
      </c>
      <c r="C59" s="1">
        <v>20008563012</v>
      </c>
      <c r="D59" s="1">
        <v>32351402</v>
      </c>
      <c r="E59" s="1" t="s">
        <v>21</v>
      </c>
      <c r="F59" s="1" t="s">
        <v>15</v>
      </c>
      <c r="G59" s="1" t="s">
        <v>105</v>
      </c>
      <c r="H59" s="1">
        <v>563</v>
      </c>
      <c r="I59" s="1" t="s">
        <v>17</v>
      </c>
      <c r="J59" s="1" t="s">
        <v>18</v>
      </c>
      <c r="K59" s="1">
        <v>25</v>
      </c>
      <c r="L59" s="2">
        <v>22</v>
      </c>
    </row>
    <row r="60" spans="1:12" x14ac:dyDescent="0.25">
      <c r="A60" s="1" t="s">
        <v>101</v>
      </c>
      <c r="B60" s="1" t="s">
        <v>102</v>
      </c>
      <c r="C60" s="1">
        <v>20008563012</v>
      </c>
      <c r="D60" s="1">
        <v>32351403</v>
      </c>
      <c r="E60" s="1" t="s">
        <v>23</v>
      </c>
      <c r="F60" s="1" t="s">
        <v>15</v>
      </c>
      <c r="G60" s="1" t="s">
        <v>106</v>
      </c>
      <c r="H60" s="1">
        <v>563</v>
      </c>
      <c r="I60" s="1" t="s">
        <v>17</v>
      </c>
      <c r="J60" s="1" t="s">
        <v>18</v>
      </c>
      <c r="K60" s="1">
        <v>25</v>
      </c>
      <c r="L60" s="2">
        <v>15</v>
      </c>
    </row>
    <row r="61" spans="1:12" x14ac:dyDescent="0.25">
      <c r="A61" s="1" t="s">
        <v>101</v>
      </c>
      <c r="B61" s="1" t="s">
        <v>102</v>
      </c>
      <c r="C61" s="1">
        <v>20008563012</v>
      </c>
      <c r="D61" s="1">
        <v>32353401</v>
      </c>
      <c r="E61" s="1" t="s">
        <v>25</v>
      </c>
      <c r="F61" s="1" t="s">
        <v>15</v>
      </c>
      <c r="G61" s="1" t="s">
        <v>107</v>
      </c>
      <c r="H61" s="1">
        <v>563</v>
      </c>
      <c r="I61" s="1" t="s">
        <v>17</v>
      </c>
      <c r="J61" s="1" t="s">
        <v>18</v>
      </c>
      <c r="K61" s="1" t="s">
        <v>305</v>
      </c>
      <c r="L61" s="2">
        <v>5</v>
      </c>
    </row>
    <row r="62" spans="1:12" x14ac:dyDescent="0.25">
      <c r="A62" s="1" t="s">
        <v>108</v>
      </c>
      <c r="B62" s="1" t="s">
        <v>109</v>
      </c>
      <c r="C62" s="1">
        <v>20008563013</v>
      </c>
      <c r="D62" s="1">
        <v>32345402</v>
      </c>
      <c r="E62" s="1" t="s">
        <v>14</v>
      </c>
      <c r="F62" s="1" t="s">
        <v>15</v>
      </c>
      <c r="G62" s="1" t="s">
        <v>110</v>
      </c>
      <c r="H62" s="1">
        <v>563</v>
      </c>
      <c r="I62" s="1" t="s">
        <v>17</v>
      </c>
      <c r="J62" s="1" t="s">
        <v>18</v>
      </c>
      <c r="K62" s="1">
        <v>25</v>
      </c>
      <c r="L62" s="2">
        <v>21</v>
      </c>
    </row>
    <row r="63" spans="1:12" x14ac:dyDescent="0.25">
      <c r="A63" s="1" t="s">
        <v>108</v>
      </c>
      <c r="B63" s="1" t="s">
        <v>109</v>
      </c>
      <c r="C63" s="1">
        <v>20008563013</v>
      </c>
      <c r="D63" s="1">
        <v>32351401</v>
      </c>
      <c r="E63" s="1" t="s">
        <v>19</v>
      </c>
      <c r="F63" s="1" t="s">
        <v>15</v>
      </c>
      <c r="G63" s="1" t="s">
        <v>111</v>
      </c>
      <c r="H63" s="1">
        <v>563</v>
      </c>
      <c r="I63" s="1" t="s">
        <v>17</v>
      </c>
      <c r="J63" s="1" t="s">
        <v>18</v>
      </c>
      <c r="K63" s="1">
        <v>25</v>
      </c>
      <c r="L63" s="2">
        <v>21</v>
      </c>
    </row>
    <row r="64" spans="1:12" x14ac:dyDescent="0.25">
      <c r="A64" s="1" t="s">
        <v>108</v>
      </c>
      <c r="B64" s="1" t="s">
        <v>109</v>
      </c>
      <c r="C64" s="1">
        <v>20008563013</v>
      </c>
      <c r="D64" s="1">
        <v>32351402</v>
      </c>
      <c r="E64" s="1" t="s">
        <v>21</v>
      </c>
      <c r="F64" s="1" t="s">
        <v>15</v>
      </c>
      <c r="G64" s="1" t="s">
        <v>112</v>
      </c>
      <c r="H64" s="1">
        <v>563</v>
      </c>
      <c r="I64" s="1" t="s">
        <v>17</v>
      </c>
      <c r="J64" s="1" t="s">
        <v>18</v>
      </c>
      <c r="K64" s="1">
        <v>25</v>
      </c>
      <c r="L64" s="2">
        <v>23</v>
      </c>
    </row>
    <row r="65" spans="1:12" x14ac:dyDescent="0.25">
      <c r="A65" s="1" t="s">
        <v>108</v>
      </c>
      <c r="B65" s="1" t="s">
        <v>109</v>
      </c>
      <c r="C65" s="1">
        <v>20008563013</v>
      </c>
      <c r="D65" s="1">
        <v>32351403</v>
      </c>
      <c r="E65" s="1" t="s">
        <v>23</v>
      </c>
      <c r="F65" s="1" t="s">
        <v>15</v>
      </c>
      <c r="G65" s="1" t="s">
        <v>113</v>
      </c>
      <c r="H65" s="1">
        <v>563</v>
      </c>
      <c r="I65" s="1" t="s">
        <v>17</v>
      </c>
      <c r="J65" s="1" t="s">
        <v>18</v>
      </c>
      <c r="K65" s="1">
        <v>25</v>
      </c>
      <c r="L65" s="2">
        <v>15</v>
      </c>
    </row>
    <row r="66" spans="1:12" x14ac:dyDescent="0.25">
      <c r="A66" s="1" t="s">
        <v>108</v>
      </c>
      <c r="B66" s="1" t="s">
        <v>109</v>
      </c>
      <c r="C66" s="1">
        <v>20008563013</v>
      </c>
      <c r="D66" s="1">
        <v>32353401</v>
      </c>
      <c r="E66" s="1" t="s">
        <v>25</v>
      </c>
      <c r="F66" s="1" t="s">
        <v>15</v>
      </c>
      <c r="G66" s="1" t="s">
        <v>114</v>
      </c>
      <c r="H66" s="1">
        <v>563</v>
      </c>
      <c r="I66" s="1" t="s">
        <v>17</v>
      </c>
      <c r="J66" s="1" t="s">
        <v>18</v>
      </c>
      <c r="K66" s="1" t="s">
        <v>305</v>
      </c>
      <c r="L66" s="2">
        <v>7</v>
      </c>
    </row>
    <row r="67" spans="1:12" x14ac:dyDescent="0.25">
      <c r="A67" s="1" t="s">
        <v>115</v>
      </c>
      <c r="B67" s="1" t="s">
        <v>116</v>
      </c>
      <c r="C67" s="1">
        <v>20008563014</v>
      </c>
      <c r="D67" s="1">
        <v>12275401</v>
      </c>
      <c r="E67" s="1" t="s">
        <v>58</v>
      </c>
      <c r="F67" s="1" t="s">
        <v>15</v>
      </c>
      <c r="G67" s="1" t="s">
        <v>117</v>
      </c>
      <c r="H67" s="1">
        <v>563</v>
      </c>
      <c r="I67" s="1" t="s">
        <v>17</v>
      </c>
      <c r="J67" s="1" t="s">
        <v>18</v>
      </c>
      <c r="K67" s="1">
        <v>25</v>
      </c>
      <c r="L67" s="2">
        <v>23</v>
      </c>
    </row>
    <row r="68" spans="1:12" x14ac:dyDescent="0.25">
      <c r="A68" s="1" t="s">
        <v>115</v>
      </c>
      <c r="B68" s="1" t="s">
        <v>116</v>
      </c>
      <c r="C68" s="1">
        <v>20008563014</v>
      </c>
      <c r="D68" s="1">
        <v>32351401</v>
      </c>
      <c r="E68" s="1" t="s">
        <v>19</v>
      </c>
      <c r="F68" s="1" t="s">
        <v>15</v>
      </c>
      <c r="G68" s="1" t="s">
        <v>118</v>
      </c>
      <c r="H68" s="1">
        <v>563</v>
      </c>
      <c r="I68" s="1" t="s">
        <v>17</v>
      </c>
      <c r="J68" s="1" t="s">
        <v>18</v>
      </c>
      <c r="K68" s="1">
        <v>25</v>
      </c>
      <c r="L68" s="2">
        <v>25</v>
      </c>
    </row>
    <row r="69" spans="1:12" x14ac:dyDescent="0.25">
      <c r="A69" s="1" t="s">
        <v>115</v>
      </c>
      <c r="B69" s="1" t="s">
        <v>116</v>
      </c>
      <c r="C69" s="1">
        <v>20008563014</v>
      </c>
      <c r="D69" s="1">
        <v>32351402</v>
      </c>
      <c r="E69" s="1" t="s">
        <v>21</v>
      </c>
      <c r="F69" s="1" t="s">
        <v>15</v>
      </c>
      <c r="G69" s="1" t="s">
        <v>119</v>
      </c>
      <c r="H69" s="1">
        <v>563</v>
      </c>
      <c r="I69" s="1" t="s">
        <v>17</v>
      </c>
      <c r="J69" s="1" t="s">
        <v>18</v>
      </c>
      <c r="K69" s="1">
        <v>25</v>
      </c>
      <c r="L69" s="2">
        <v>23</v>
      </c>
    </row>
    <row r="70" spans="1:12" x14ac:dyDescent="0.25">
      <c r="A70" s="1" t="s">
        <v>115</v>
      </c>
      <c r="B70" s="1" t="s">
        <v>116</v>
      </c>
      <c r="C70" s="1">
        <v>20008563014</v>
      </c>
      <c r="D70" s="1">
        <v>32351403</v>
      </c>
      <c r="E70" s="1" t="s">
        <v>23</v>
      </c>
      <c r="F70" s="1" t="s">
        <v>15</v>
      </c>
      <c r="G70" s="1" t="s">
        <v>120</v>
      </c>
      <c r="H70" s="1">
        <v>563</v>
      </c>
      <c r="I70" s="1" t="s">
        <v>17</v>
      </c>
      <c r="J70" s="1" t="s">
        <v>18</v>
      </c>
      <c r="K70" s="1">
        <v>25</v>
      </c>
      <c r="L70" s="2">
        <v>17</v>
      </c>
    </row>
    <row r="71" spans="1:12" x14ac:dyDescent="0.25">
      <c r="A71" s="1" t="s">
        <v>115</v>
      </c>
      <c r="B71" s="1" t="s">
        <v>116</v>
      </c>
      <c r="C71" s="1">
        <v>20008563014</v>
      </c>
      <c r="D71" s="1">
        <v>32353401</v>
      </c>
      <c r="E71" s="1" t="s">
        <v>25</v>
      </c>
      <c r="F71" s="1" t="s">
        <v>15</v>
      </c>
      <c r="G71" s="1" t="s">
        <v>121</v>
      </c>
      <c r="H71" s="1">
        <v>563</v>
      </c>
      <c r="I71" s="1" t="s">
        <v>17</v>
      </c>
      <c r="J71" s="1" t="s">
        <v>18</v>
      </c>
      <c r="K71" s="1" t="s">
        <v>305</v>
      </c>
      <c r="L71" s="2">
        <v>11</v>
      </c>
    </row>
    <row r="72" spans="1:12" x14ac:dyDescent="0.25">
      <c r="A72" s="1" t="s">
        <v>122</v>
      </c>
      <c r="B72" s="1" t="s">
        <v>123</v>
      </c>
      <c r="C72" s="1">
        <v>20008563015</v>
      </c>
      <c r="D72" s="1">
        <v>12325909</v>
      </c>
      <c r="E72" s="1" t="s">
        <v>43</v>
      </c>
      <c r="F72" s="1" t="s">
        <v>15</v>
      </c>
      <c r="G72" s="1" t="s">
        <v>124</v>
      </c>
      <c r="H72" s="1">
        <v>563</v>
      </c>
      <c r="I72" s="1" t="s">
        <v>17</v>
      </c>
      <c r="J72" s="1" t="s">
        <v>18</v>
      </c>
      <c r="K72" s="1">
        <v>25</v>
      </c>
      <c r="L72" s="2">
        <v>0</v>
      </c>
    </row>
    <row r="73" spans="1:12" x14ac:dyDescent="0.25">
      <c r="A73" s="1" t="s">
        <v>122</v>
      </c>
      <c r="B73" s="1" t="s">
        <v>123</v>
      </c>
      <c r="C73" s="1">
        <v>20008563015</v>
      </c>
      <c r="D73" s="1">
        <v>32351401</v>
      </c>
      <c r="E73" s="1" t="s">
        <v>19</v>
      </c>
      <c r="F73" s="1" t="s">
        <v>15</v>
      </c>
      <c r="G73" s="1" t="s">
        <v>125</v>
      </c>
      <c r="H73" s="1">
        <v>563</v>
      </c>
      <c r="I73" s="1" t="s">
        <v>17</v>
      </c>
      <c r="J73" s="1" t="s">
        <v>18</v>
      </c>
      <c r="K73" s="1">
        <v>25</v>
      </c>
      <c r="L73" s="2">
        <v>25</v>
      </c>
    </row>
    <row r="74" spans="1:12" x14ac:dyDescent="0.25">
      <c r="A74" s="1" t="s">
        <v>122</v>
      </c>
      <c r="B74" s="1" t="s">
        <v>123</v>
      </c>
      <c r="C74" s="1">
        <v>20008563015</v>
      </c>
      <c r="D74" s="1">
        <v>32351402</v>
      </c>
      <c r="E74" s="1" t="s">
        <v>21</v>
      </c>
      <c r="F74" s="1" t="s">
        <v>15</v>
      </c>
      <c r="G74" s="1" t="s">
        <v>126</v>
      </c>
      <c r="H74" s="1">
        <v>563</v>
      </c>
      <c r="I74" s="1" t="s">
        <v>17</v>
      </c>
      <c r="J74" s="1" t="s">
        <v>18</v>
      </c>
      <c r="K74" s="1">
        <v>25</v>
      </c>
      <c r="L74" s="2">
        <v>23</v>
      </c>
    </row>
    <row r="75" spans="1:12" x14ac:dyDescent="0.25">
      <c r="A75" s="1" t="s">
        <v>122</v>
      </c>
      <c r="B75" s="1" t="s">
        <v>123</v>
      </c>
      <c r="C75" s="1">
        <v>20008563015</v>
      </c>
      <c r="D75" s="1">
        <v>32351403</v>
      </c>
      <c r="E75" s="1" t="s">
        <v>23</v>
      </c>
      <c r="F75" s="1" t="s">
        <v>15</v>
      </c>
      <c r="G75" s="1" t="s">
        <v>127</v>
      </c>
      <c r="H75" s="1">
        <v>563</v>
      </c>
      <c r="I75" s="1" t="s">
        <v>17</v>
      </c>
      <c r="J75" s="1" t="s">
        <v>18</v>
      </c>
      <c r="K75" s="1">
        <v>25</v>
      </c>
      <c r="L75" s="2">
        <v>24</v>
      </c>
    </row>
    <row r="76" spans="1:12" x14ac:dyDescent="0.25">
      <c r="A76" s="1" t="s">
        <v>122</v>
      </c>
      <c r="B76" s="1" t="s">
        <v>123</v>
      </c>
      <c r="C76" s="1">
        <v>20008563015</v>
      </c>
      <c r="D76" s="1">
        <v>32353401</v>
      </c>
      <c r="E76" s="1" t="s">
        <v>25</v>
      </c>
      <c r="F76" s="1" t="s">
        <v>15</v>
      </c>
      <c r="G76" s="1" t="s">
        <v>128</v>
      </c>
      <c r="H76" s="1">
        <v>563</v>
      </c>
      <c r="I76" s="1" t="s">
        <v>17</v>
      </c>
      <c r="J76" s="1" t="s">
        <v>18</v>
      </c>
      <c r="K76" s="1" t="s">
        <v>305</v>
      </c>
      <c r="L76" s="2">
        <v>10</v>
      </c>
    </row>
    <row r="77" spans="1:12" x14ac:dyDescent="0.25">
      <c r="A77" s="1" t="s">
        <v>129</v>
      </c>
      <c r="B77" s="1" t="s">
        <v>130</v>
      </c>
      <c r="C77" s="1">
        <v>20008563016</v>
      </c>
      <c r="D77" s="1">
        <v>12035908</v>
      </c>
      <c r="E77" s="1" t="s">
        <v>131</v>
      </c>
      <c r="F77" s="1" t="s">
        <v>15</v>
      </c>
      <c r="G77" s="1" t="s">
        <v>132</v>
      </c>
      <c r="H77" s="1">
        <v>563</v>
      </c>
      <c r="I77" s="1" t="s">
        <v>17</v>
      </c>
      <c r="J77" s="1" t="s">
        <v>18</v>
      </c>
      <c r="K77" s="1">
        <v>25</v>
      </c>
      <c r="L77" s="2">
        <v>21</v>
      </c>
    </row>
    <row r="78" spans="1:12" x14ac:dyDescent="0.25">
      <c r="A78" s="1" t="s">
        <v>129</v>
      </c>
      <c r="B78" s="1" t="s">
        <v>130</v>
      </c>
      <c r="C78" s="1">
        <v>20008563016</v>
      </c>
      <c r="D78" s="1">
        <v>32351401</v>
      </c>
      <c r="E78" s="1" t="s">
        <v>19</v>
      </c>
      <c r="F78" s="1" t="s">
        <v>15</v>
      </c>
      <c r="G78" s="1" t="s">
        <v>133</v>
      </c>
      <c r="H78" s="1">
        <v>563</v>
      </c>
      <c r="I78" s="1" t="s">
        <v>17</v>
      </c>
      <c r="J78" s="1" t="s">
        <v>18</v>
      </c>
      <c r="K78" s="1">
        <v>25</v>
      </c>
      <c r="L78" s="2">
        <v>22</v>
      </c>
    </row>
    <row r="79" spans="1:12" x14ac:dyDescent="0.25">
      <c r="A79" s="1" t="s">
        <v>129</v>
      </c>
      <c r="B79" s="1" t="s">
        <v>130</v>
      </c>
      <c r="C79" s="1">
        <v>20008563016</v>
      </c>
      <c r="D79" s="1">
        <v>32351402</v>
      </c>
      <c r="E79" s="1" t="s">
        <v>21</v>
      </c>
      <c r="F79" s="1" t="s">
        <v>15</v>
      </c>
      <c r="G79" s="1" t="s">
        <v>134</v>
      </c>
      <c r="H79" s="1">
        <v>563</v>
      </c>
      <c r="I79" s="1" t="s">
        <v>17</v>
      </c>
      <c r="J79" s="1" t="s">
        <v>18</v>
      </c>
      <c r="K79" s="1">
        <v>25</v>
      </c>
      <c r="L79" s="2">
        <v>23</v>
      </c>
    </row>
    <row r="80" spans="1:12" x14ac:dyDescent="0.25">
      <c r="A80" s="1" t="s">
        <v>129</v>
      </c>
      <c r="B80" s="1" t="s">
        <v>130</v>
      </c>
      <c r="C80" s="1">
        <v>20008563016</v>
      </c>
      <c r="D80" s="1">
        <v>32351403</v>
      </c>
      <c r="E80" s="1" t="s">
        <v>23</v>
      </c>
      <c r="F80" s="1" t="s">
        <v>15</v>
      </c>
      <c r="G80" s="1" t="s">
        <v>135</v>
      </c>
      <c r="H80" s="1">
        <v>563</v>
      </c>
      <c r="I80" s="1" t="s">
        <v>17</v>
      </c>
      <c r="J80" s="1" t="s">
        <v>18</v>
      </c>
      <c r="K80" s="1">
        <v>25</v>
      </c>
      <c r="L80" s="2">
        <v>15</v>
      </c>
    </row>
    <row r="81" spans="1:12" x14ac:dyDescent="0.25">
      <c r="A81" s="1" t="s">
        <v>129</v>
      </c>
      <c r="B81" s="1" t="s">
        <v>130</v>
      </c>
      <c r="C81" s="1">
        <v>20008563016</v>
      </c>
      <c r="D81" s="1">
        <v>32353401</v>
      </c>
      <c r="E81" s="1" t="s">
        <v>25</v>
      </c>
      <c r="F81" s="1" t="s">
        <v>15</v>
      </c>
      <c r="G81" s="1" t="s">
        <v>136</v>
      </c>
      <c r="H81" s="1">
        <v>563</v>
      </c>
      <c r="I81" s="1" t="s">
        <v>17</v>
      </c>
      <c r="J81" s="1" t="s">
        <v>18</v>
      </c>
      <c r="K81" s="1" t="s">
        <v>305</v>
      </c>
      <c r="L81" s="2">
        <v>10</v>
      </c>
    </row>
    <row r="82" spans="1:12" x14ac:dyDescent="0.25">
      <c r="A82" s="1" t="s">
        <v>137</v>
      </c>
      <c r="B82" s="1" t="s">
        <v>138</v>
      </c>
      <c r="C82" s="1">
        <v>20008563017</v>
      </c>
      <c r="D82" s="1">
        <v>32345402</v>
      </c>
      <c r="E82" s="1" t="s">
        <v>14</v>
      </c>
      <c r="F82" s="1" t="s">
        <v>15</v>
      </c>
      <c r="G82" s="1" t="s">
        <v>139</v>
      </c>
      <c r="H82" s="1">
        <v>563</v>
      </c>
      <c r="I82" s="1" t="s">
        <v>17</v>
      </c>
      <c r="J82" s="1" t="s">
        <v>18</v>
      </c>
      <c r="K82" s="1">
        <v>25</v>
      </c>
      <c r="L82" s="2">
        <v>23</v>
      </c>
    </row>
    <row r="83" spans="1:12" x14ac:dyDescent="0.25">
      <c r="A83" s="1" t="s">
        <v>137</v>
      </c>
      <c r="B83" s="1" t="s">
        <v>138</v>
      </c>
      <c r="C83" s="1">
        <v>20008563017</v>
      </c>
      <c r="D83" s="1">
        <v>32351401</v>
      </c>
      <c r="E83" s="1" t="s">
        <v>19</v>
      </c>
      <c r="F83" s="1" t="s">
        <v>15</v>
      </c>
      <c r="G83" s="1" t="s">
        <v>140</v>
      </c>
      <c r="H83" s="1">
        <v>563</v>
      </c>
      <c r="I83" s="1" t="s">
        <v>17</v>
      </c>
      <c r="J83" s="1" t="s">
        <v>18</v>
      </c>
      <c r="K83" s="1">
        <v>25</v>
      </c>
      <c r="L83" s="2">
        <v>23</v>
      </c>
    </row>
    <row r="84" spans="1:12" x14ac:dyDescent="0.25">
      <c r="A84" s="1" t="s">
        <v>137</v>
      </c>
      <c r="B84" s="1" t="s">
        <v>138</v>
      </c>
      <c r="C84" s="1">
        <v>20008563017</v>
      </c>
      <c r="D84" s="1">
        <v>32351402</v>
      </c>
      <c r="E84" s="1" t="s">
        <v>21</v>
      </c>
      <c r="F84" s="1" t="s">
        <v>15</v>
      </c>
      <c r="G84" s="1" t="s">
        <v>141</v>
      </c>
      <c r="H84" s="1">
        <v>563</v>
      </c>
      <c r="I84" s="1" t="s">
        <v>17</v>
      </c>
      <c r="J84" s="1" t="s">
        <v>18</v>
      </c>
      <c r="K84" s="1">
        <v>25</v>
      </c>
      <c r="L84" s="2">
        <v>23</v>
      </c>
    </row>
    <row r="85" spans="1:12" x14ac:dyDescent="0.25">
      <c r="A85" s="1" t="s">
        <v>137</v>
      </c>
      <c r="B85" s="1" t="s">
        <v>138</v>
      </c>
      <c r="C85" s="1">
        <v>20008563017</v>
      </c>
      <c r="D85" s="1">
        <v>32351403</v>
      </c>
      <c r="E85" s="1" t="s">
        <v>23</v>
      </c>
      <c r="F85" s="1" t="s">
        <v>15</v>
      </c>
      <c r="G85" s="1" t="s">
        <v>142</v>
      </c>
      <c r="H85" s="1">
        <v>563</v>
      </c>
      <c r="I85" s="1" t="s">
        <v>17</v>
      </c>
      <c r="J85" s="1" t="s">
        <v>18</v>
      </c>
      <c r="K85" s="1">
        <v>25</v>
      </c>
      <c r="L85" s="2">
        <v>15</v>
      </c>
    </row>
    <row r="86" spans="1:12" x14ac:dyDescent="0.25">
      <c r="A86" s="1" t="s">
        <v>137</v>
      </c>
      <c r="B86" s="1" t="s">
        <v>138</v>
      </c>
      <c r="C86" s="1">
        <v>20008563017</v>
      </c>
      <c r="D86" s="1">
        <v>32353401</v>
      </c>
      <c r="E86" s="1" t="s">
        <v>25</v>
      </c>
      <c r="F86" s="1" t="s">
        <v>15</v>
      </c>
      <c r="G86" s="1" t="s">
        <v>143</v>
      </c>
      <c r="H86" s="1">
        <v>563</v>
      </c>
      <c r="I86" s="1" t="s">
        <v>17</v>
      </c>
      <c r="J86" s="1" t="s">
        <v>18</v>
      </c>
      <c r="K86" s="1" t="s">
        <v>305</v>
      </c>
      <c r="L86" s="2">
        <v>12</v>
      </c>
    </row>
    <row r="87" spans="1:12" x14ac:dyDescent="0.25">
      <c r="A87" s="1" t="s">
        <v>144</v>
      </c>
      <c r="B87" s="1" t="s">
        <v>145</v>
      </c>
      <c r="C87" s="1">
        <v>20008563018</v>
      </c>
      <c r="D87" s="1">
        <v>12445407</v>
      </c>
      <c r="E87" s="1" t="s">
        <v>146</v>
      </c>
      <c r="F87" s="1" t="s">
        <v>15</v>
      </c>
      <c r="G87" s="1" t="s">
        <v>147</v>
      </c>
      <c r="H87" s="1">
        <v>563</v>
      </c>
      <c r="I87" s="1" t="s">
        <v>17</v>
      </c>
      <c r="J87" s="1" t="s">
        <v>18</v>
      </c>
      <c r="K87" s="1" t="s">
        <v>305</v>
      </c>
      <c r="L87" s="2">
        <v>10</v>
      </c>
    </row>
    <row r="88" spans="1:12" x14ac:dyDescent="0.25">
      <c r="A88" s="1" t="s">
        <v>144</v>
      </c>
      <c r="B88" s="1" t="s">
        <v>145</v>
      </c>
      <c r="C88" s="1">
        <v>20008563018</v>
      </c>
      <c r="D88" s="1">
        <v>32351401</v>
      </c>
      <c r="E88" s="1" t="s">
        <v>19</v>
      </c>
      <c r="F88" s="1" t="s">
        <v>15</v>
      </c>
      <c r="G88" s="1" t="s">
        <v>148</v>
      </c>
      <c r="H88" s="1">
        <v>563</v>
      </c>
      <c r="I88" s="1" t="s">
        <v>17</v>
      </c>
      <c r="J88" s="1" t="s">
        <v>18</v>
      </c>
      <c r="K88" s="1">
        <v>25</v>
      </c>
      <c r="L88" s="2">
        <v>22</v>
      </c>
    </row>
    <row r="89" spans="1:12" x14ac:dyDescent="0.25">
      <c r="A89" s="1" t="s">
        <v>144</v>
      </c>
      <c r="B89" s="1" t="s">
        <v>145</v>
      </c>
      <c r="C89" s="1">
        <v>20008563018</v>
      </c>
      <c r="D89" s="1">
        <v>32351402</v>
      </c>
      <c r="E89" s="1" t="s">
        <v>21</v>
      </c>
      <c r="F89" s="1" t="s">
        <v>15</v>
      </c>
      <c r="G89" s="1" t="s">
        <v>149</v>
      </c>
      <c r="H89" s="1">
        <v>563</v>
      </c>
      <c r="I89" s="1" t="s">
        <v>17</v>
      </c>
      <c r="J89" s="1" t="s">
        <v>18</v>
      </c>
      <c r="K89" s="1">
        <v>25</v>
      </c>
      <c r="L89" s="2">
        <v>22</v>
      </c>
    </row>
    <row r="90" spans="1:12" x14ac:dyDescent="0.25">
      <c r="A90" s="1" t="s">
        <v>144</v>
      </c>
      <c r="B90" s="1" t="s">
        <v>145</v>
      </c>
      <c r="C90" s="1">
        <v>20008563018</v>
      </c>
      <c r="D90" s="1">
        <v>32351403</v>
      </c>
      <c r="E90" s="1" t="s">
        <v>23</v>
      </c>
      <c r="F90" s="1" t="s">
        <v>15</v>
      </c>
      <c r="G90" s="1" t="s">
        <v>150</v>
      </c>
      <c r="H90" s="1">
        <v>563</v>
      </c>
      <c r="I90" s="1" t="s">
        <v>17</v>
      </c>
      <c r="J90" s="1" t="s">
        <v>18</v>
      </c>
      <c r="K90" s="1">
        <v>25</v>
      </c>
      <c r="L90" s="2">
        <v>16</v>
      </c>
    </row>
    <row r="91" spans="1:12" x14ac:dyDescent="0.25">
      <c r="A91" s="1" t="s">
        <v>144</v>
      </c>
      <c r="B91" s="1" t="s">
        <v>145</v>
      </c>
      <c r="C91" s="1">
        <v>20008563018</v>
      </c>
      <c r="D91" s="1">
        <v>32353401</v>
      </c>
      <c r="E91" s="1" t="s">
        <v>25</v>
      </c>
      <c r="F91" s="1" t="s">
        <v>15</v>
      </c>
      <c r="G91" s="1" t="s">
        <v>151</v>
      </c>
      <c r="H91" s="1">
        <v>563</v>
      </c>
      <c r="I91" s="1" t="s">
        <v>17</v>
      </c>
      <c r="J91" s="1" t="s">
        <v>18</v>
      </c>
      <c r="K91" s="1" t="s">
        <v>305</v>
      </c>
      <c r="L91" s="2">
        <v>9</v>
      </c>
    </row>
    <row r="92" spans="1:12" x14ac:dyDescent="0.25">
      <c r="A92" s="1" t="s">
        <v>152</v>
      </c>
      <c r="B92" s="1" t="s">
        <v>153</v>
      </c>
      <c r="C92" s="1">
        <v>20008563019</v>
      </c>
      <c r="D92" s="1">
        <v>32345402</v>
      </c>
      <c r="E92" s="1" t="s">
        <v>14</v>
      </c>
      <c r="F92" s="1" t="s">
        <v>15</v>
      </c>
      <c r="G92" s="1" t="s">
        <v>154</v>
      </c>
      <c r="H92" s="1">
        <v>563</v>
      </c>
      <c r="I92" s="1" t="s">
        <v>17</v>
      </c>
      <c r="J92" s="1" t="s">
        <v>18</v>
      </c>
      <c r="K92" s="1">
        <v>25</v>
      </c>
      <c r="L92" s="2">
        <v>25</v>
      </c>
    </row>
    <row r="93" spans="1:12" x14ac:dyDescent="0.25">
      <c r="A93" s="1" t="s">
        <v>152</v>
      </c>
      <c r="B93" s="1" t="s">
        <v>153</v>
      </c>
      <c r="C93" s="1">
        <v>20008563019</v>
      </c>
      <c r="D93" s="1">
        <v>32351401</v>
      </c>
      <c r="E93" s="1" t="s">
        <v>19</v>
      </c>
      <c r="F93" s="1" t="s">
        <v>15</v>
      </c>
      <c r="G93" s="1" t="s">
        <v>155</v>
      </c>
      <c r="H93" s="1">
        <v>563</v>
      </c>
      <c r="I93" s="1" t="s">
        <v>17</v>
      </c>
      <c r="J93" s="1" t="s">
        <v>18</v>
      </c>
      <c r="K93" s="1">
        <v>25</v>
      </c>
      <c r="L93" s="2">
        <v>25</v>
      </c>
    </row>
    <row r="94" spans="1:12" x14ac:dyDescent="0.25">
      <c r="A94" s="1" t="s">
        <v>152</v>
      </c>
      <c r="B94" s="1" t="s">
        <v>153</v>
      </c>
      <c r="C94" s="1">
        <v>20008563019</v>
      </c>
      <c r="D94" s="1">
        <v>32351402</v>
      </c>
      <c r="E94" s="1" t="s">
        <v>21</v>
      </c>
      <c r="F94" s="1" t="s">
        <v>15</v>
      </c>
      <c r="G94" s="1" t="s">
        <v>156</v>
      </c>
      <c r="H94" s="1">
        <v>563</v>
      </c>
      <c r="I94" s="1" t="s">
        <v>17</v>
      </c>
      <c r="J94" s="1" t="s">
        <v>18</v>
      </c>
      <c r="K94" s="1">
        <v>25</v>
      </c>
      <c r="L94" s="2">
        <v>22</v>
      </c>
    </row>
    <row r="95" spans="1:12" x14ac:dyDescent="0.25">
      <c r="A95" s="1" t="s">
        <v>152</v>
      </c>
      <c r="B95" s="1" t="s">
        <v>153</v>
      </c>
      <c r="C95" s="1">
        <v>20008563019</v>
      </c>
      <c r="D95" s="1">
        <v>32351403</v>
      </c>
      <c r="E95" s="1" t="s">
        <v>23</v>
      </c>
      <c r="F95" s="1" t="s">
        <v>15</v>
      </c>
      <c r="G95" s="1" t="s">
        <v>157</v>
      </c>
      <c r="H95" s="1">
        <v>563</v>
      </c>
      <c r="I95" s="1" t="s">
        <v>17</v>
      </c>
      <c r="J95" s="1" t="s">
        <v>18</v>
      </c>
      <c r="K95" s="1">
        <v>25</v>
      </c>
      <c r="L95" s="2">
        <v>25</v>
      </c>
    </row>
    <row r="96" spans="1:12" x14ac:dyDescent="0.25">
      <c r="A96" s="1" t="s">
        <v>152</v>
      </c>
      <c r="B96" s="1" t="s">
        <v>153</v>
      </c>
      <c r="C96" s="1">
        <v>20008563019</v>
      </c>
      <c r="D96" s="1">
        <v>32353401</v>
      </c>
      <c r="E96" s="1" t="s">
        <v>25</v>
      </c>
      <c r="F96" s="1" t="s">
        <v>15</v>
      </c>
      <c r="G96" s="1" t="s">
        <v>158</v>
      </c>
      <c r="H96" s="1">
        <v>563</v>
      </c>
      <c r="I96" s="1" t="s">
        <v>17</v>
      </c>
      <c r="J96" s="1" t="s">
        <v>18</v>
      </c>
      <c r="K96" s="1" t="s">
        <v>305</v>
      </c>
      <c r="L96" s="2">
        <v>12</v>
      </c>
    </row>
    <row r="97" spans="1:12" x14ac:dyDescent="0.25">
      <c r="A97" s="1" t="s">
        <v>159</v>
      </c>
      <c r="B97" s="1" t="s">
        <v>160</v>
      </c>
      <c r="C97" s="1">
        <v>20008563020</v>
      </c>
      <c r="D97" s="1">
        <v>32345402</v>
      </c>
      <c r="E97" s="1" t="s">
        <v>14</v>
      </c>
      <c r="F97" s="1" t="s">
        <v>15</v>
      </c>
      <c r="G97" s="1" t="s">
        <v>161</v>
      </c>
      <c r="H97" s="1">
        <v>563</v>
      </c>
      <c r="I97" s="1" t="s">
        <v>17</v>
      </c>
      <c r="J97" s="1" t="s">
        <v>18</v>
      </c>
      <c r="K97" s="1">
        <v>25</v>
      </c>
      <c r="L97" s="2">
        <v>22</v>
      </c>
    </row>
    <row r="98" spans="1:12" x14ac:dyDescent="0.25">
      <c r="A98" s="1" t="s">
        <v>159</v>
      </c>
      <c r="B98" s="1" t="s">
        <v>160</v>
      </c>
      <c r="C98" s="1">
        <v>20008563020</v>
      </c>
      <c r="D98" s="1">
        <v>32351401</v>
      </c>
      <c r="E98" s="1" t="s">
        <v>19</v>
      </c>
      <c r="F98" s="1" t="s">
        <v>15</v>
      </c>
      <c r="G98" s="1" t="s">
        <v>162</v>
      </c>
      <c r="H98" s="1">
        <v>563</v>
      </c>
      <c r="I98" s="1" t="s">
        <v>17</v>
      </c>
      <c r="J98" s="1" t="s">
        <v>18</v>
      </c>
      <c r="K98" s="1">
        <v>25</v>
      </c>
      <c r="L98" s="2">
        <v>23</v>
      </c>
    </row>
    <row r="99" spans="1:12" x14ac:dyDescent="0.25">
      <c r="A99" s="1" t="s">
        <v>159</v>
      </c>
      <c r="B99" s="1" t="s">
        <v>160</v>
      </c>
      <c r="C99" s="1">
        <v>20008563020</v>
      </c>
      <c r="D99" s="1">
        <v>32351402</v>
      </c>
      <c r="E99" s="1" t="s">
        <v>21</v>
      </c>
      <c r="F99" s="1" t="s">
        <v>15</v>
      </c>
      <c r="G99" s="1" t="s">
        <v>163</v>
      </c>
      <c r="H99" s="1">
        <v>563</v>
      </c>
      <c r="I99" s="1" t="s">
        <v>17</v>
      </c>
      <c r="J99" s="1" t="s">
        <v>18</v>
      </c>
      <c r="K99" s="1">
        <v>25</v>
      </c>
      <c r="L99" s="2">
        <v>22</v>
      </c>
    </row>
    <row r="100" spans="1:12" x14ac:dyDescent="0.25">
      <c r="A100" s="1" t="s">
        <v>159</v>
      </c>
      <c r="B100" s="1" t="s">
        <v>160</v>
      </c>
      <c r="C100" s="1">
        <v>20008563020</v>
      </c>
      <c r="D100" s="1">
        <v>32351403</v>
      </c>
      <c r="E100" s="1" t="s">
        <v>23</v>
      </c>
      <c r="F100" s="1" t="s">
        <v>15</v>
      </c>
      <c r="G100" s="1" t="s">
        <v>164</v>
      </c>
      <c r="H100" s="1">
        <v>563</v>
      </c>
      <c r="I100" s="1" t="s">
        <v>17</v>
      </c>
      <c r="J100" s="1" t="s">
        <v>18</v>
      </c>
      <c r="K100" s="1">
        <v>25</v>
      </c>
      <c r="L100" s="2">
        <v>16</v>
      </c>
    </row>
    <row r="101" spans="1:12" x14ac:dyDescent="0.25">
      <c r="A101" s="1" t="s">
        <v>159</v>
      </c>
      <c r="B101" s="1" t="s">
        <v>160</v>
      </c>
      <c r="C101" s="1">
        <v>20008563020</v>
      </c>
      <c r="D101" s="1">
        <v>32353401</v>
      </c>
      <c r="E101" s="1" t="s">
        <v>25</v>
      </c>
      <c r="F101" s="1" t="s">
        <v>15</v>
      </c>
      <c r="G101" s="1" t="s">
        <v>165</v>
      </c>
      <c r="H101" s="1">
        <v>563</v>
      </c>
      <c r="I101" s="1" t="s">
        <v>17</v>
      </c>
      <c r="J101" s="1" t="s">
        <v>18</v>
      </c>
      <c r="K101" s="1" t="s">
        <v>305</v>
      </c>
      <c r="L101" s="2">
        <v>10</v>
      </c>
    </row>
    <row r="102" spans="1:12" x14ac:dyDescent="0.25">
      <c r="A102" s="1" t="s">
        <v>166</v>
      </c>
      <c r="B102" s="1" t="s">
        <v>167</v>
      </c>
      <c r="C102" s="1">
        <v>20008563021</v>
      </c>
      <c r="D102" s="1">
        <v>32345402</v>
      </c>
      <c r="E102" s="1" t="s">
        <v>14</v>
      </c>
      <c r="F102" s="1" t="s">
        <v>15</v>
      </c>
      <c r="G102" s="1" t="s">
        <v>168</v>
      </c>
      <c r="H102" s="1">
        <v>563</v>
      </c>
      <c r="I102" s="1" t="s">
        <v>17</v>
      </c>
      <c r="J102" s="1" t="s">
        <v>18</v>
      </c>
      <c r="K102" s="1">
        <v>25</v>
      </c>
      <c r="L102" s="2">
        <v>24</v>
      </c>
    </row>
    <row r="103" spans="1:12" x14ac:dyDescent="0.25">
      <c r="A103" s="1" t="s">
        <v>166</v>
      </c>
      <c r="B103" s="1" t="s">
        <v>167</v>
      </c>
      <c r="C103" s="1">
        <v>20008563021</v>
      </c>
      <c r="D103" s="1">
        <v>32351401</v>
      </c>
      <c r="E103" s="1" t="s">
        <v>19</v>
      </c>
      <c r="F103" s="1" t="s">
        <v>15</v>
      </c>
      <c r="G103" s="1" t="s">
        <v>169</v>
      </c>
      <c r="H103" s="1">
        <v>563</v>
      </c>
      <c r="I103" s="1" t="s">
        <v>17</v>
      </c>
      <c r="J103" s="1" t="s">
        <v>18</v>
      </c>
      <c r="K103" s="1">
        <v>25</v>
      </c>
      <c r="L103" s="2">
        <v>22</v>
      </c>
    </row>
    <row r="104" spans="1:12" x14ac:dyDescent="0.25">
      <c r="A104" s="1" t="s">
        <v>166</v>
      </c>
      <c r="B104" s="1" t="s">
        <v>167</v>
      </c>
      <c r="C104" s="1">
        <v>20008563021</v>
      </c>
      <c r="D104" s="1">
        <v>32351402</v>
      </c>
      <c r="E104" s="1" t="s">
        <v>21</v>
      </c>
      <c r="F104" s="1" t="s">
        <v>15</v>
      </c>
      <c r="G104" s="1" t="s">
        <v>170</v>
      </c>
      <c r="H104" s="1">
        <v>563</v>
      </c>
      <c r="I104" s="1" t="s">
        <v>17</v>
      </c>
      <c r="J104" s="1" t="s">
        <v>18</v>
      </c>
      <c r="K104" s="1">
        <v>25</v>
      </c>
      <c r="L104" s="2">
        <v>22</v>
      </c>
    </row>
    <row r="105" spans="1:12" x14ac:dyDescent="0.25">
      <c r="A105" s="1" t="s">
        <v>166</v>
      </c>
      <c r="B105" s="1" t="s">
        <v>167</v>
      </c>
      <c r="C105" s="1">
        <v>20008563021</v>
      </c>
      <c r="D105" s="1">
        <v>32351403</v>
      </c>
      <c r="E105" s="1" t="s">
        <v>23</v>
      </c>
      <c r="F105" s="1" t="s">
        <v>15</v>
      </c>
      <c r="G105" s="1" t="s">
        <v>171</v>
      </c>
      <c r="H105" s="1">
        <v>563</v>
      </c>
      <c r="I105" s="1" t="s">
        <v>17</v>
      </c>
      <c r="J105" s="1" t="s">
        <v>18</v>
      </c>
      <c r="K105" s="1">
        <v>25</v>
      </c>
      <c r="L105" s="2">
        <v>15</v>
      </c>
    </row>
    <row r="106" spans="1:12" x14ac:dyDescent="0.25">
      <c r="A106" s="1" t="s">
        <v>166</v>
      </c>
      <c r="B106" s="1" t="s">
        <v>167</v>
      </c>
      <c r="C106" s="1">
        <v>20008563021</v>
      </c>
      <c r="D106" s="1">
        <v>32353401</v>
      </c>
      <c r="E106" s="1" t="s">
        <v>25</v>
      </c>
      <c r="F106" s="1" t="s">
        <v>15</v>
      </c>
      <c r="G106" s="1" t="s">
        <v>172</v>
      </c>
      <c r="H106" s="1">
        <v>563</v>
      </c>
      <c r="I106" s="1" t="s">
        <v>17</v>
      </c>
      <c r="J106" s="1" t="s">
        <v>18</v>
      </c>
      <c r="K106" s="1" t="s">
        <v>305</v>
      </c>
      <c r="L106" s="2">
        <v>10</v>
      </c>
    </row>
    <row r="107" spans="1:12" x14ac:dyDescent="0.25">
      <c r="A107" s="1" t="s">
        <v>173</v>
      </c>
      <c r="B107" s="1" t="s">
        <v>174</v>
      </c>
      <c r="C107" s="1">
        <v>20008563022</v>
      </c>
      <c r="D107" s="1">
        <v>32345402</v>
      </c>
      <c r="E107" s="1" t="s">
        <v>14</v>
      </c>
      <c r="F107" s="1" t="s">
        <v>15</v>
      </c>
      <c r="G107" s="1" t="s">
        <v>175</v>
      </c>
      <c r="H107" s="1">
        <v>563</v>
      </c>
      <c r="I107" s="1" t="s">
        <v>17</v>
      </c>
      <c r="J107" s="1" t="s">
        <v>18</v>
      </c>
      <c r="K107" s="1">
        <v>25</v>
      </c>
      <c r="L107" s="2">
        <v>24</v>
      </c>
    </row>
    <row r="108" spans="1:12" x14ac:dyDescent="0.25">
      <c r="A108" s="1" t="s">
        <v>173</v>
      </c>
      <c r="B108" s="1" t="s">
        <v>174</v>
      </c>
      <c r="C108" s="1">
        <v>20008563022</v>
      </c>
      <c r="D108" s="1">
        <v>32351401</v>
      </c>
      <c r="E108" s="1" t="s">
        <v>19</v>
      </c>
      <c r="F108" s="1" t="s">
        <v>15</v>
      </c>
      <c r="G108" s="1" t="s">
        <v>176</v>
      </c>
      <c r="H108" s="1">
        <v>563</v>
      </c>
      <c r="I108" s="1" t="s">
        <v>17</v>
      </c>
      <c r="J108" s="1" t="s">
        <v>18</v>
      </c>
      <c r="K108" s="1">
        <v>25</v>
      </c>
      <c r="L108" s="2">
        <v>20</v>
      </c>
    </row>
    <row r="109" spans="1:12" x14ac:dyDescent="0.25">
      <c r="A109" s="1" t="s">
        <v>173</v>
      </c>
      <c r="B109" s="1" t="s">
        <v>174</v>
      </c>
      <c r="C109" s="1">
        <v>20008563022</v>
      </c>
      <c r="D109" s="1">
        <v>32351402</v>
      </c>
      <c r="E109" s="1" t="s">
        <v>21</v>
      </c>
      <c r="F109" s="1" t="s">
        <v>15</v>
      </c>
      <c r="G109" s="1" t="s">
        <v>177</v>
      </c>
      <c r="H109" s="1">
        <v>563</v>
      </c>
      <c r="I109" s="1" t="s">
        <v>17</v>
      </c>
      <c r="J109" s="1" t="s">
        <v>18</v>
      </c>
      <c r="K109" s="1">
        <v>25</v>
      </c>
      <c r="L109" s="2">
        <v>23</v>
      </c>
    </row>
    <row r="110" spans="1:12" x14ac:dyDescent="0.25">
      <c r="A110" s="1" t="s">
        <v>173</v>
      </c>
      <c r="B110" s="1" t="s">
        <v>174</v>
      </c>
      <c r="C110" s="1">
        <v>20008563022</v>
      </c>
      <c r="D110" s="1">
        <v>32351403</v>
      </c>
      <c r="E110" s="1" t="s">
        <v>23</v>
      </c>
      <c r="F110" s="1" t="s">
        <v>15</v>
      </c>
      <c r="G110" s="1" t="s">
        <v>178</v>
      </c>
      <c r="H110" s="1">
        <v>563</v>
      </c>
      <c r="I110" s="1" t="s">
        <v>17</v>
      </c>
      <c r="J110" s="1" t="s">
        <v>18</v>
      </c>
      <c r="K110" s="1">
        <v>25</v>
      </c>
      <c r="L110" s="2">
        <v>15</v>
      </c>
    </row>
    <row r="111" spans="1:12" x14ac:dyDescent="0.25">
      <c r="A111" s="1" t="s">
        <v>179</v>
      </c>
      <c r="B111" s="1" t="s">
        <v>180</v>
      </c>
      <c r="C111" s="1">
        <v>20008563023</v>
      </c>
      <c r="D111" s="1">
        <v>32345402</v>
      </c>
      <c r="E111" s="1" t="s">
        <v>14</v>
      </c>
      <c r="F111" s="1" t="s">
        <v>15</v>
      </c>
      <c r="G111" s="1" t="s">
        <v>181</v>
      </c>
      <c r="H111" s="1">
        <v>563</v>
      </c>
      <c r="I111" s="1" t="s">
        <v>17</v>
      </c>
      <c r="J111" s="1" t="s">
        <v>18</v>
      </c>
      <c r="K111" s="1">
        <v>25</v>
      </c>
      <c r="L111" s="2">
        <v>23</v>
      </c>
    </row>
    <row r="112" spans="1:12" x14ac:dyDescent="0.25">
      <c r="A112" s="1" t="s">
        <v>179</v>
      </c>
      <c r="B112" s="1" t="s">
        <v>180</v>
      </c>
      <c r="C112" s="1">
        <v>20008563023</v>
      </c>
      <c r="D112" s="1">
        <v>32351401</v>
      </c>
      <c r="E112" s="1" t="s">
        <v>19</v>
      </c>
      <c r="F112" s="1" t="s">
        <v>15</v>
      </c>
      <c r="G112" s="1" t="s">
        <v>182</v>
      </c>
      <c r="H112" s="1">
        <v>563</v>
      </c>
      <c r="I112" s="1" t="s">
        <v>17</v>
      </c>
      <c r="J112" s="1" t="s">
        <v>18</v>
      </c>
      <c r="K112" s="1">
        <v>25</v>
      </c>
      <c r="L112" s="2">
        <v>19</v>
      </c>
    </row>
    <row r="113" spans="1:12" x14ac:dyDescent="0.25">
      <c r="A113" s="1" t="s">
        <v>179</v>
      </c>
      <c r="B113" s="1" t="s">
        <v>180</v>
      </c>
      <c r="C113" s="1">
        <v>20008563023</v>
      </c>
      <c r="D113" s="1">
        <v>32351402</v>
      </c>
      <c r="E113" s="1" t="s">
        <v>21</v>
      </c>
      <c r="F113" s="1" t="s">
        <v>15</v>
      </c>
      <c r="G113" s="1" t="s">
        <v>183</v>
      </c>
      <c r="H113" s="1">
        <v>563</v>
      </c>
      <c r="I113" s="1" t="s">
        <v>17</v>
      </c>
      <c r="J113" s="1" t="s">
        <v>18</v>
      </c>
      <c r="K113" s="1">
        <v>25</v>
      </c>
      <c r="L113" s="2">
        <v>23</v>
      </c>
    </row>
    <row r="114" spans="1:12" x14ac:dyDescent="0.25">
      <c r="A114" s="1" t="s">
        <v>179</v>
      </c>
      <c r="B114" s="1" t="s">
        <v>180</v>
      </c>
      <c r="C114" s="1">
        <v>20008563023</v>
      </c>
      <c r="D114" s="1">
        <v>32351403</v>
      </c>
      <c r="E114" s="1" t="s">
        <v>23</v>
      </c>
      <c r="F114" s="1" t="s">
        <v>15</v>
      </c>
      <c r="G114" s="1" t="s">
        <v>184</v>
      </c>
      <c r="H114" s="1">
        <v>563</v>
      </c>
      <c r="I114" s="1" t="s">
        <v>17</v>
      </c>
      <c r="J114" s="1" t="s">
        <v>18</v>
      </c>
      <c r="K114" s="1">
        <v>25</v>
      </c>
      <c r="L114" s="2">
        <v>17</v>
      </c>
    </row>
    <row r="115" spans="1:12" x14ac:dyDescent="0.25">
      <c r="A115" s="1" t="s">
        <v>179</v>
      </c>
      <c r="B115" s="1" t="s">
        <v>180</v>
      </c>
      <c r="C115" s="1">
        <v>20008563023</v>
      </c>
      <c r="D115" s="1">
        <v>32353401</v>
      </c>
      <c r="E115" s="1" t="s">
        <v>25</v>
      </c>
      <c r="F115" s="1" t="s">
        <v>15</v>
      </c>
      <c r="G115" s="1" t="s">
        <v>185</v>
      </c>
      <c r="H115" s="1">
        <v>563</v>
      </c>
      <c r="I115" s="1" t="s">
        <v>17</v>
      </c>
      <c r="J115" s="1" t="s">
        <v>18</v>
      </c>
      <c r="K115" s="1" t="s">
        <v>305</v>
      </c>
      <c r="L115" s="2">
        <v>9</v>
      </c>
    </row>
    <row r="116" spans="1:12" x14ac:dyDescent="0.25">
      <c r="A116" s="1" t="s">
        <v>186</v>
      </c>
      <c r="B116" s="1" t="s">
        <v>187</v>
      </c>
      <c r="C116" s="1">
        <v>20008563024</v>
      </c>
      <c r="D116" s="1">
        <v>32345402</v>
      </c>
      <c r="E116" s="1" t="s">
        <v>14</v>
      </c>
      <c r="F116" s="1" t="s">
        <v>15</v>
      </c>
      <c r="G116" s="1" t="s">
        <v>188</v>
      </c>
      <c r="H116" s="1">
        <v>563</v>
      </c>
      <c r="I116" s="1" t="s">
        <v>17</v>
      </c>
      <c r="J116" s="1" t="s">
        <v>18</v>
      </c>
      <c r="K116" s="1">
        <v>25</v>
      </c>
      <c r="L116" s="2">
        <v>24</v>
      </c>
    </row>
    <row r="117" spans="1:12" x14ac:dyDescent="0.25">
      <c r="A117" s="1" t="s">
        <v>186</v>
      </c>
      <c r="B117" s="1" t="s">
        <v>187</v>
      </c>
      <c r="C117" s="1">
        <v>20008563024</v>
      </c>
      <c r="D117" s="1">
        <v>32351401</v>
      </c>
      <c r="E117" s="1" t="s">
        <v>19</v>
      </c>
      <c r="F117" s="1" t="s">
        <v>15</v>
      </c>
      <c r="G117" s="1" t="s">
        <v>189</v>
      </c>
      <c r="H117" s="1">
        <v>563</v>
      </c>
      <c r="I117" s="1" t="s">
        <v>17</v>
      </c>
      <c r="J117" s="1" t="s">
        <v>18</v>
      </c>
      <c r="K117" s="1">
        <v>25</v>
      </c>
      <c r="L117" s="2">
        <v>22</v>
      </c>
    </row>
    <row r="118" spans="1:12" x14ac:dyDescent="0.25">
      <c r="A118" s="1" t="s">
        <v>186</v>
      </c>
      <c r="B118" s="1" t="s">
        <v>187</v>
      </c>
      <c r="C118" s="1">
        <v>20008563024</v>
      </c>
      <c r="D118" s="1">
        <v>32351402</v>
      </c>
      <c r="E118" s="1" t="s">
        <v>21</v>
      </c>
      <c r="F118" s="1" t="s">
        <v>15</v>
      </c>
      <c r="G118" s="1" t="s">
        <v>190</v>
      </c>
      <c r="H118" s="1">
        <v>563</v>
      </c>
      <c r="I118" s="1" t="s">
        <v>17</v>
      </c>
      <c r="J118" s="1" t="s">
        <v>18</v>
      </c>
      <c r="K118" s="1">
        <v>25</v>
      </c>
      <c r="L118" s="2">
        <v>23</v>
      </c>
    </row>
    <row r="119" spans="1:12" x14ac:dyDescent="0.25">
      <c r="A119" s="1" t="s">
        <v>186</v>
      </c>
      <c r="B119" s="1" t="s">
        <v>187</v>
      </c>
      <c r="C119" s="1">
        <v>20008563024</v>
      </c>
      <c r="D119" s="1">
        <v>32351403</v>
      </c>
      <c r="E119" s="1" t="s">
        <v>23</v>
      </c>
      <c r="F119" s="1" t="s">
        <v>15</v>
      </c>
      <c r="G119" s="1" t="s">
        <v>191</v>
      </c>
      <c r="H119" s="1">
        <v>563</v>
      </c>
      <c r="I119" s="1" t="s">
        <v>17</v>
      </c>
      <c r="J119" s="1" t="s">
        <v>18</v>
      </c>
      <c r="K119" s="1">
        <v>25</v>
      </c>
      <c r="L119" s="2">
        <v>17</v>
      </c>
    </row>
    <row r="120" spans="1:12" x14ac:dyDescent="0.25">
      <c r="A120" s="1" t="s">
        <v>186</v>
      </c>
      <c r="B120" s="1" t="s">
        <v>187</v>
      </c>
      <c r="C120" s="1">
        <v>20008563024</v>
      </c>
      <c r="D120" s="1">
        <v>32353401</v>
      </c>
      <c r="E120" s="1" t="s">
        <v>25</v>
      </c>
      <c r="F120" s="1" t="s">
        <v>15</v>
      </c>
      <c r="G120" s="1" t="s">
        <v>192</v>
      </c>
      <c r="H120" s="1">
        <v>563</v>
      </c>
      <c r="I120" s="1" t="s">
        <v>17</v>
      </c>
      <c r="J120" s="1" t="s">
        <v>18</v>
      </c>
      <c r="K120" s="1" t="s">
        <v>305</v>
      </c>
      <c r="L120" s="2">
        <v>10</v>
      </c>
    </row>
    <row r="121" spans="1:12" x14ac:dyDescent="0.25">
      <c r="A121" s="1" t="s">
        <v>193</v>
      </c>
      <c r="B121" s="1" t="s">
        <v>194</v>
      </c>
      <c r="C121" s="1">
        <v>20008563025</v>
      </c>
      <c r="D121" s="1">
        <v>12035908</v>
      </c>
      <c r="E121" s="1" t="s">
        <v>131</v>
      </c>
      <c r="F121" s="1" t="s">
        <v>15</v>
      </c>
      <c r="G121" s="1" t="s">
        <v>195</v>
      </c>
      <c r="H121" s="1">
        <v>563</v>
      </c>
      <c r="I121" s="1" t="s">
        <v>17</v>
      </c>
      <c r="J121" s="1" t="s">
        <v>18</v>
      </c>
      <c r="K121" s="1">
        <v>25</v>
      </c>
      <c r="L121" s="2">
        <v>14</v>
      </c>
    </row>
    <row r="122" spans="1:12" x14ac:dyDescent="0.25">
      <c r="A122" s="1" t="s">
        <v>193</v>
      </c>
      <c r="B122" s="1" t="s">
        <v>194</v>
      </c>
      <c r="C122" s="1">
        <v>20008563025</v>
      </c>
      <c r="D122" s="1">
        <v>32351401</v>
      </c>
      <c r="E122" s="1" t="s">
        <v>19</v>
      </c>
      <c r="F122" s="1" t="s">
        <v>15</v>
      </c>
      <c r="G122" s="1" t="s">
        <v>196</v>
      </c>
      <c r="H122" s="1">
        <v>563</v>
      </c>
      <c r="I122" s="1" t="s">
        <v>17</v>
      </c>
      <c r="J122" s="1" t="s">
        <v>18</v>
      </c>
      <c r="K122" s="1">
        <v>25</v>
      </c>
      <c r="L122" s="2">
        <v>18</v>
      </c>
    </row>
    <row r="123" spans="1:12" x14ac:dyDescent="0.25">
      <c r="A123" s="1" t="s">
        <v>193</v>
      </c>
      <c r="B123" s="1" t="s">
        <v>194</v>
      </c>
      <c r="C123" s="1">
        <v>20008563025</v>
      </c>
      <c r="D123" s="1">
        <v>32351402</v>
      </c>
      <c r="E123" s="1" t="s">
        <v>21</v>
      </c>
      <c r="F123" s="1" t="s">
        <v>15</v>
      </c>
      <c r="G123" s="1" t="s">
        <v>197</v>
      </c>
      <c r="H123" s="1">
        <v>563</v>
      </c>
      <c r="I123" s="1" t="s">
        <v>17</v>
      </c>
      <c r="J123" s="1" t="s">
        <v>18</v>
      </c>
      <c r="K123" s="1">
        <v>25</v>
      </c>
      <c r="L123" s="2">
        <v>23</v>
      </c>
    </row>
    <row r="124" spans="1:12" x14ac:dyDescent="0.25">
      <c r="A124" s="1" t="s">
        <v>193</v>
      </c>
      <c r="B124" s="1" t="s">
        <v>194</v>
      </c>
      <c r="C124" s="1">
        <v>20008563025</v>
      </c>
      <c r="D124" s="1">
        <v>32351403</v>
      </c>
      <c r="E124" s="1" t="s">
        <v>23</v>
      </c>
      <c r="F124" s="1" t="s">
        <v>15</v>
      </c>
      <c r="G124" s="1" t="s">
        <v>198</v>
      </c>
      <c r="H124" s="1">
        <v>563</v>
      </c>
      <c r="I124" s="1" t="s">
        <v>17</v>
      </c>
      <c r="J124" s="1" t="s">
        <v>18</v>
      </c>
      <c r="K124" s="1">
        <v>25</v>
      </c>
      <c r="L124" s="2">
        <v>15</v>
      </c>
    </row>
    <row r="125" spans="1:12" x14ac:dyDescent="0.25">
      <c r="A125" s="1" t="s">
        <v>193</v>
      </c>
      <c r="B125" s="1" t="s">
        <v>194</v>
      </c>
      <c r="C125" s="1">
        <v>20008563025</v>
      </c>
      <c r="D125" s="1">
        <v>32353401</v>
      </c>
      <c r="E125" s="1" t="s">
        <v>25</v>
      </c>
      <c r="F125" s="1" t="s">
        <v>15</v>
      </c>
      <c r="G125" s="1" t="s">
        <v>199</v>
      </c>
      <c r="H125" s="1">
        <v>563</v>
      </c>
      <c r="I125" s="1" t="s">
        <v>17</v>
      </c>
      <c r="J125" s="1" t="s">
        <v>18</v>
      </c>
      <c r="K125" s="1" t="s">
        <v>305</v>
      </c>
      <c r="L125" s="2">
        <v>5</v>
      </c>
    </row>
    <row r="126" spans="1:12" x14ac:dyDescent="0.25">
      <c r="A126" s="1" t="s">
        <v>200</v>
      </c>
      <c r="B126" s="1" t="s">
        <v>201</v>
      </c>
      <c r="C126" s="1">
        <v>20008563026</v>
      </c>
      <c r="D126" s="1">
        <v>32345402</v>
      </c>
      <c r="E126" s="1" t="s">
        <v>14</v>
      </c>
      <c r="F126" s="1" t="s">
        <v>15</v>
      </c>
      <c r="G126" s="1" t="s">
        <v>202</v>
      </c>
      <c r="H126" s="1">
        <v>563</v>
      </c>
      <c r="I126" s="1" t="s">
        <v>17</v>
      </c>
      <c r="J126" s="1" t="s">
        <v>18</v>
      </c>
      <c r="K126" s="1">
        <v>25</v>
      </c>
      <c r="L126" s="2">
        <v>24</v>
      </c>
    </row>
    <row r="127" spans="1:12" x14ac:dyDescent="0.25">
      <c r="A127" s="1" t="s">
        <v>200</v>
      </c>
      <c r="B127" s="1" t="s">
        <v>201</v>
      </c>
      <c r="C127" s="1">
        <v>20008563026</v>
      </c>
      <c r="D127" s="1">
        <v>32351401</v>
      </c>
      <c r="E127" s="1" t="s">
        <v>19</v>
      </c>
      <c r="F127" s="1" t="s">
        <v>15</v>
      </c>
      <c r="G127" s="1" t="s">
        <v>203</v>
      </c>
      <c r="H127" s="1">
        <v>563</v>
      </c>
      <c r="I127" s="1" t="s">
        <v>17</v>
      </c>
      <c r="J127" s="1" t="s">
        <v>18</v>
      </c>
      <c r="K127" s="1">
        <v>25</v>
      </c>
      <c r="L127" s="2">
        <v>23</v>
      </c>
    </row>
    <row r="128" spans="1:12" x14ac:dyDescent="0.25">
      <c r="A128" s="1" t="s">
        <v>200</v>
      </c>
      <c r="B128" s="1" t="s">
        <v>201</v>
      </c>
      <c r="C128" s="1">
        <v>20008563026</v>
      </c>
      <c r="D128" s="1">
        <v>32351402</v>
      </c>
      <c r="E128" s="1" t="s">
        <v>21</v>
      </c>
      <c r="F128" s="1" t="s">
        <v>15</v>
      </c>
      <c r="G128" s="1" t="s">
        <v>204</v>
      </c>
      <c r="H128" s="1">
        <v>563</v>
      </c>
      <c r="I128" s="1" t="s">
        <v>17</v>
      </c>
      <c r="J128" s="1" t="s">
        <v>18</v>
      </c>
      <c r="K128" s="1">
        <v>25</v>
      </c>
      <c r="L128" s="2">
        <v>23</v>
      </c>
    </row>
    <row r="129" spans="1:12" x14ac:dyDescent="0.25">
      <c r="A129" s="1" t="s">
        <v>200</v>
      </c>
      <c r="B129" s="1" t="s">
        <v>201</v>
      </c>
      <c r="C129" s="1">
        <v>20008563026</v>
      </c>
      <c r="D129" s="1">
        <v>32351403</v>
      </c>
      <c r="E129" s="1" t="s">
        <v>23</v>
      </c>
      <c r="F129" s="1" t="s">
        <v>15</v>
      </c>
      <c r="G129" s="1" t="s">
        <v>205</v>
      </c>
      <c r="H129" s="1">
        <v>563</v>
      </c>
      <c r="I129" s="1" t="s">
        <v>17</v>
      </c>
      <c r="J129" s="1" t="s">
        <v>18</v>
      </c>
      <c r="K129" s="1">
        <v>25</v>
      </c>
      <c r="L129" s="2">
        <v>22</v>
      </c>
    </row>
    <row r="130" spans="1:12" x14ac:dyDescent="0.25">
      <c r="A130" s="1" t="s">
        <v>200</v>
      </c>
      <c r="B130" s="1" t="s">
        <v>201</v>
      </c>
      <c r="C130" s="1">
        <v>20008563026</v>
      </c>
      <c r="D130" s="1">
        <v>32353401</v>
      </c>
      <c r="E130" s="1" t="s">
        <v>25</v>
      </c>
      <c r="F130" s="1" t="s">
        <v>15</v>
      </c>
      <c r="G130" s="1" t="s">
        <v>206</v>
      </c>
      <c r="H130" s="1">
        <v>563</v>
      </c>
      <c r="I130" s="1" t="s">
        <v>17</v>
      </c>
      <c r="J130" s="1" t="s">
        <v>18</v>
      </c>
      <c r="K130" s="1" t="s">
        <v>305</v>
      </c>
      <c r="L130" s="2">
        <v>10</v>
      </c>
    </row>
    <row r="131" spans="1:12" x14ac:dyDescent="0.25">
      <c r="A131" s="1" t="s">
        <v>207</v>
      </c>
      <c r="B131" s="1" t="s">
        <v>208</v>
      </c>
      <c r="C131" s="1">
        <v>20008563027</v>
      </c>
      <c r="D131" s="1">
        <v>12275401</v>
      </c>
      <c r="E131" s="1" t="s">
        <v>58</v>
      </c>
      <c r="F131" s="1" t="s">
        <v>15</v>
      </c>
      <c r="G131" s="1" t="s">
        <v>209</v>
      </c>
      <c r="H131" s="1">
        <v>563</v>
      </c>
      <c r="I131" s="1" t="s">
        <v>17</v>
      </c>
      <c r="J131" s="1" t="s">
        <v>18</v>
      </c>
      <c r="K131" s="1">
        <v>25</v>
      </c>
      <c r="L131" s="2">
        <v>23</v>
      </c>
    </row>
    <row r="132" spans="1:12" x14ac:dyDescent="0.25">
      <c r="A132" s="1" t="s">
        <v>207</v>
      </c>
      <c r="B132" s="1" t="s">
        <v>208</v>
      </c>
      <c r="C132" s="1">
        <v>20008563027</v>
      </c>
      <c r="D132" s="1">
        <v>32351401</v>
      </c>
      <c r="E132" s="1" t="s">
        <v>19</v>
      </c>
      <c r="F132" s="1" t="s">
        <v>15</v>
      </c>
      <c r="G132" s="1" t="s">
        <v>210</v>
      </c>
      <c r="H132" s="1">
        <v>563</v>
      </c>
      <c r="I132" s="1" t="s">
        <v>17</v>
      </c>
      <c r="J132" s="1" t="s">
        <v>18</v>
      </c>
      <c r="K132" s="1">
        <v>25</v>
      </c>
      <c r="L132" s="2">
        <v>22</v>
      </c>
    </row>
    <row r="133" spans="1:12" x14ac:dyDescent="0.25">
      <c r="A133" s="1" t="s">
        <v>207</v>
      </c>
      <c r="B133" s="1" t="s">
        <v>208</v>
      </c>
      <c r="C133" s="1">
        <v>20008563027</v>
      </c>
      <c r="D133" s="1">
        <v>32351402</v>
      </c>
      <c r="E133" s="1" t="s">
        <v>21</v>
      </c>
      <c r="F133" s="1" t="s">
        <v>15</v>
      </c>
      <c r="G133" s="1" t="s">
        <v>211</v>
      </c>
      <c r="H133" s="1">
        <v>563</v>
      </c>
      <c r="I133" s="1" t="s">
        <v>17</v>
      </c>
      <c r="J133" s="1" t="s">
        <v>18</v>
      </c>
      <c r="K133" s="1">
        <v>25</v>
      </c>
      <c r="L133" s="2">
        <v>23</v>
      </c>
    </row>
    <row r="134" spans="1:12" x14ac:dyDescent="0.25">
      <c r="A134" s="1" t="s">
        <v>207</v>
      </c>
      <c r="B134" s="1" t="s">
        <v>208</v>
      </c>
      <c r="C134" s="1">
        <v>20008563027</v>
      </c>
      <c r="D134" s="1">
        <v>32351403</v>
      </c>
      <c r="E134" s="1" t="s">
        <v>23</v>
      </c>
      <c r="F134" s="1" t="s">
        <v>15</v>
      </c>
      <c r="G134" s="1" t="s">
        <v>212</v>
      </c>
      <c r="H134" s="1">
        <v>563</v>
      </c>
      <c r="I134" s="1" t="s">
        <v>17</v>
      </c>
      <c r="J134" s="1" t="s">
        <v>18</v>
      </c>
      <c r="K134" s="1">
        <v>25</v>
      </c>
      <c r="L134" s="2">
        <v>20</v>
      </c>
    </row>
    <row r="135" spans="1:12" x14ac:dyDescent="0.25">
      <c r="A135" s="1" t="s">
        <v>207</v>
      </c>
      <c r="B135" s="1" t="s">
        <v>208</v>
      </c>
      <c r="C135" s="1">
        <v>20008563027</v>
      </c>
      <c r="D135" s="1">
        <v>32353401</v>
      </c>
      <c r="E135" s="1" t="s">
        <v>25</v>
      </c>
      <c r="F135" s="1" t="s">
        <v>15</v>
      </c>
      <c r="G135" s="1" t="s">
        <v>213</v>
      </c>
      <c r="H135" s="1">
        <v>563</v>
      </c>
      <c r="I135" s="1" t="s">
        <v>17</v>
      </c>
      <c r="J135" s="1" t="s">
        <v>18</v>
      </c>
      <c r="K135" s="1" t="s">
        <v>305</v>
      </c>
      <c r="L135" s="2">
        <v>7</v>
      </c>
    </row>
    <row r="136" spans="1:12" x14ac:dyDescent="0.25">
      <c r="A136" s="1" t="s">
        <v>214</v>
      </c>
      <c r="B136" s="1" t="s">
        <v>215</v>
      </c>
      <c r="C136" s="1">
        <v>20008563028</v>
      </c>
      <c r="D136" s="1">
        <v>12135906</v>
      </c>
      <c r="E136" s="1" t="s">
        <v>80</v>
      </c>
      <c r="F136" s="1" t="s">
        <v>15</v>
      </c>
      <c r="G136" s="1" t="s">
        <v>216</v>
      </c>
      <c r="H136" s="1">
        <v>563</v>
      </c>
      <c r="I136" s="1" t="s">
        <v>17</v>
      </c>
      <c r="J136" s="1" t="s">
        <v>18</v>
      </c>
      <c r="K136" s="1">
        <v>25</v>
      </c>
      <c r="L136" s="2">
        <v>23</v>
      </c>
    </row>
    <row r="137" spans="1:12" x14ac:dyDescent="0.25">
      <c r="A137" s="1" t="s">
        <v>214</v>
      </c>
      <c r="B137" s="1" t="s">
        <v>215</v>
      </c>
      <c r="C137" s="1">
        <v>20008563028</v>
      </c>
      <c r="D137" s="1">
        <v>32351401</v>
      </c>
      <c r="E137" s="1" t="s">
        <v>19</v>
      </c>
      <c r="F137" s="1" t="s">
        <v>15</v>
      </c>
      <c r="G137" s="1" t="s">
        <v>217</v>
      </c>
      <c r="H137" s="1">
        <v>563</v>
      </c>
      <c r="I137" s="1" t="s">
        <v>17</v>
      </c>
      <c r="J137" s="1" t="s">
        <v>18</v>
      </c>
      <c r="K137" s="1">
        <v>25</v>
      </c>
      <c r="L137" s="2">
        <v>21</v>
      </c>
    </row>
    <row r="138" spans="1:12" x14ac:dyDescent="0.25">
      <c r="A138" s="1" t="s">
        <v>214</v>
      </c>
      <c r="B138" s="1" t="s">
        <v>215</v>
      </c>
      <c r="C138" s="1">
        <v>20008563028</v>
      </c>
      <c r="D138" s="1">
        <v>32351402</v>
      </c>
      <c r="E138" s="1" t="s">
        <v>21</v>
      </c>
      <c r="F138" s="1" t="s">
        <v>15</v>
      </c>
      <c r="G138" s="1" t="s">
        <v>218</v>
      </c>
      <c r="H138" s="1">
        <v>563</v>
      </c>
      <c r="I138" s="1" t="s">
        <v>17</v>
      </c>
      <c r="J138" s="1" t="s">
        <v>18</v>
      </c>
      <c r="K138" s="1">
        <v>25</v>
      </c>
      <c r="L138" s="2">
        <v>23</v>
      </c>
    </row>
    <row r="139" spans="1:12" x14ac:dyDescent="0.25">
      <c r="A139" s="1" t="s">
        <v>214</v>
      </c>
      <c r="B139" s="1" t="s">
        <v>215</v>
      </c>
      <c r="C139" s="1">
        <v>20008563028</v>
      </c>
      <c r="D139" s="1">
        <v>32351403</v>
      </c>
      <c r="E139" s="1" t="s">
        <v>23</v>
      </c>
      <c r="F139" s="1" t="s">
        <v>15</v>
      </c>
      <c r="G139" s="1" t="s">
        <v>219</v>
      </c>
      <c r="H139" s="1">
        <v>563</v>
      </c>
      <c r="I139" s="1" t="s">
        <v>17</v>
      </c>
      <c r="J139" s="1" t="s">
        <v>18</v>
      </c>
      <c r="K139" s="1">
        <v>25</v>
      </c>
      <c r="L139" s="2">
        <v>15</v>
      </c>
    </row>
    <row r="140" spans="1:12" x14ac:dyDescent="0.25">
      <c r="A140" s="1" t="s">
        <v>214</v>
      </c>
      <c r="B140" s="1" t="s">
        <v>215</v>
      </c>
      <c r="C140" s="1">
        <v>20008563028</v>
      </c>
      <c r="D140" s="1">
        <v>32353401</v>
      </c>
      <c r="E140" s="1" t="s">
        <v>25</v>
      </c>
      <c r="F140" s="1" t="s">
        <v>15</v>
      </c>
      <c r="G140" s="1" t="s">
        <v>220</v>
      </c>
      <c r="H140" s="1">
        <v>563</v>
      </c>
      <c r="I140" s="1" t="s">
        <v>17</v>
      </c>
      <c r="J140" s="1" t="s">
        <v>18</v>
      </c>
      <c r="K140" s="1" t="s">
        <v>305</v>
      </c>
      <c r="L140" s="2">
        <v>11</v>
      </c>
    </row>
    <row r="141" spans="1:12" x14ac:dyDescent="0.25">
      <c r="A141" s="1" t="s">
        <v>221</v>
      </c>
      <c r="B141" s="1" t="s">
        <v>222</v>
      </c>
      <c r="C141" s="1">
        <v>20008563029</v>
      </c>
      <c r="D141" s="1">
        <v>12135906</v>
      </c>
      <c r="E141" s="1" t="s">
        <v>80</v>
      </c>
      <c r="F141" s="1" t="s">
        <v>15</v>
      </c>
      <c r="G141" s="1" t="s">
        <v>223</v>
      </c>
      <c r="H141" s="1">
        <v>563</v>
      </c>
      <c r="I141" s="1" t="s">
        <v>17</v>
      </c>
      <c r="J141" s="1" t="s">
        <v>18</v>
      </c>
      <c r="K141" s="1">
        <v>25</v>
      </c>
      <c r="L141" s="2">
        <v>20</v>
      </c>
    </row>
    <row r="142" spans="1:12" x14ac:dyDescent="0.25">
      <c r="A142" s="1" t="s">
        <v>221</v>
      </c>
      <c r="B142" s="1" t="s">
        <v>222</v>
      </c>
      <c r="C142" s="1">
        <v>20008563029</v>
      </c>
      <c r="D142" s="1">
        <v>32351401</v>
      </c>
      <c r="E142" s="1" t="s">
        <v>19</v>
      </c>
      <c r="F142" s="1" t="s">
        <v>15</v>
      </c>
      <c r="G142" s="1" t="s">
        <v>224</v>
      </c>
      <c r="H142" s="1">
        <v>563</v>
      </c>
      <c r="I142" s="1" t="s">
        <v>17</v>
      </c>
      <c r="J142" s="1" t="s">
        <v>18</v>
      </c>
      <c r="K142" s="1">
        <v>25</v>
      </c>
      <c r="L142" s="2">
        <v>25</v>
      </c>
    </row>
    <row r="143" spans="1:12" x14ac:dyDescent="0.25">
      <c r="A143" s="1" t="s">
        <v>221</v>
      </c>
      <c r="B143" s="1" t="s">
        <v>222</v>
      </c>
      <c r="C143" s="1">
        <v>20008563029</v>
      </c>
      <c r="D143" s="1">
        <v>32351402</v>
      </c>
      <c r="E143" s="1" t="s">
        <v>21</v>
      </c>
      <c r="F143" s="1" t="s">
        <v>15</v>
      </c>
      <c r="G143" s="1" t="s">
        <v>225</v>
      </c>
      <c r="H143" s="1">
        <v>563</v>
      </c>
      <c r="I143" s="1" t="s">
        <v>17</v>
      </c>
      <c r="J143" s="1" t="s">
        <v>18</v>
      </c>
      <c r="K143" s="1">
        <v>25</v>
      </c>
      <c r="L143" s="2">
        <v>23</v>
      </c>
    </row>
    <row r="144" spans="1:12" x14ac:dyDescent="0.25">
      <c r="A144" s="1" t="s">
        <v>221</v>
      </c>
      <c r="B144" s="1" t="s">
        <v>222</v>
      </c>
      <c r="C144" s="1">
        <v>20008563029</v>
      </c>
      <c r="D144" s="1">
        <v>32351403</v>
      </c>
      <c r="E144" s="1" t="s">
        <v>23</v>
      </c>
      <c r="F144" s="1" t="s">
        <v>15</v>
      </c>
      <c r="G144" s="1" t="s">
        <v>226</v>
      </c>
      <c r="H144" s="1">
        <v>563</v>
      </c>
      <c r="I144" s="1" t="s">
        <v>17</v>
      </c>
      <c r="J144" s="1" t="s">
        <v>18</v>
      </c>
      <c r="K144" s="1">
        <v>25</v>
      </c>
      <c r="L144" s="2">
        <v>15</v>
      </c>
    </row>
    <row r="145" spans="1:12" x14ac:dyDescent="0.25">
      <c r="A145" s="1" t="s">
        <v>221</v>
      </c>
      <c r="B145" s="1" t="s">
        <v>222</v>
      </c>
      <c r="C145" s="1">
        <v>20008563029</v>
      </c>
      <c r="D145" s="1">
        <v>32353401</v>
      </c>
      <c r="E145" s="1" t="s">
        <v>25</v>
      </c>
      <c r="F145" s="1" t="s">
        <v>15</v>
      </c>
      <c r="G145" s="1" t="s">
        <v>227</v>
      </c>
      <c r="H145" s="1">
        <v>563</v>
      </c>
      <c r="I145" s="1" t="s">
        <v>17</v>
      </c>
      <c r="J145" s="1" t="s">
        <v>18</v>
      </c>
      <c r="K145" s="1" t="s">
        <v>305</v>
      </c>
      <c r="L145" s="2">
        <v>10</v>
      </c>
    </row>
    <row r="146" spans="1:12" x14ac:dyDescent="0.25">
      <c r="A146" s="1" t="s">
        <v>228</v>
      </c>
      <c r="B146" s="1" t="s">
        <v>229</v>
      </c>
      <c r="C146" s="1">
        <v>20008563030</v>
      </c>
      <c r="D146" s="1">
        <v>32345402</v>
      </c>
      <c r="E146" s="1" t="s">
        <v>14</v>
      </c>
      <c r="F146" s="1" t="s">
        <v>15</v>
      </c>
      <c r="G146" s="1" t="s">
        <v>230</v>
      </c>
      <c r="H146" s="1">
        <v>563</v>
      </c>
      <c r="I146" s="1" t="s">
        <v>17</v>
      </c>
      <c r="J146" s="1" t="s">
        <v>18</v>
      </c>
      <c r="K146" s="1">
        <v>25</v>
      </c>
      <c r="L146" s="2">
        <v>23</v>
      </c>
    </row>
    <row r="147" spans="1:12" x14ac:dyDescent="0.25">
      <c r="A147" s="1" t="s">
        <v>228</v>
      </c>
      <c r="B147" s="1" t="s">
        <v>229</v>
      </c>
      <c r="C147" s="1">
        <v>20008563030</v>
      </c>
      <c r="D147" s="1">
        <v>32351401</v>
      </c>
      <c r="E147" s="1" t="s">
        <v>19</v>
      </c>
      <c r="F147" s="1" t="s">
        <v>15</v>
      </c>
      <c r="G147" s="1" t="s">
        <v>231</v>
      </c>
      <c r="H147" s="1">
        <v>563</v>
      </c>
      <c r="I147" s="1" t="s">
        <v>17</v>
      </c>
      <c r="J147" s="1" t="s">
        <v>18</v>
      </c>
      <c r="K147" s="1">
        <v>25</v>
      </c>
      <c r="L147" s="2">
        <v>25</v>
      </c>
    </row>
    <row r="148" spans="1:12" x14ac:dyDescent="0.25">
      <c r="A148" s="1" t="s">
        <v>228</v>
      </c>
      <c r="B148" s="1" t="s">
        <v>229</v>
      </c>
      <c r="C148" s="1">
        <v>20008563030</v>
      </c>
      <c r="D148" s="1">
        <v>32351402</v>
      </c>
      <c r="E148" s="1" t="s">
        <v>21</v>
      </c>
      <c r="F148" s="1" t="s">
        <v>15</v>
      </c>
      <c r="G148" s="1" t="s">
        <v>232</v>
      </c>
      <c r="H148" s="1">
        <v>563</v>
      </c>
      <c r="I148" s="1" t="s">
        <v>17</v>
      </c>
      <c r="J148" s="1" t="s">
        <v>18</v>
      </c>
      <c r="K148" s="1">
        <v>25</v>
      </c>
      <c r="L148" s="2">
        <v>23</v>
      </c>
    </row>
    <row r="149" spans="1:12" x14ac:dyDescent="0.25">
      <c r="A149" s="1" t="s">
        <v>228</v>
      </c>
      <c r="B149" s="1" t="s">
        <v>229</v>
      </c>
      <c r="C149" s="1">
        <v>20008563030</v>
      </c>
      <c r="D149" s="1">
        <v>32351403</v>
      </c>
      <c r="E149" s="1" t="s">
        <v>23</v>
      </c>
      <c r="F149" s="1" t="s">
        <v>15</v>
      </c>
      <c r="G149" s="1" t="s">
        <v>233</v>
      </c>
      <c r="H149" s="1">
        <v>563</v>
      </c>
      <c r="I149" s="1" t="s">
        <v>17</v>
      </c>
      <c r="J149" s="1" t="s">
        <v>18</v>
      </c>
      <c r="K149" s="1">
        <v>25</v>
      </c>
      <c r="L149" s="2">
        <v>19</v>
      </c>
    </row>
    <row r="150" spans="1:12" x14ac:dyDescent="0.25">
      <c r="A150" s="1" t="s">
        <v>228</v>
      </c>
      <c r="B150" s="1" t="s">
        <v>229</v>
      </c>
      <c r="C150" s="1">
        <v>20008563030</v>
      </c>
      <c r="D150" s="1">
        <v>32353401</v>
      </c>
      <c r="E150" s="1" t="s">
        <v>25</v>
      </c>
      <c r="F150" s="1" t="s">
        <v>15</v>
      </c>
      <c r="G150" s="1" t="s">
        <v>234</v>
      </c>
      <c r="H150" s="1">
        <v>563</v>
      </c>
      <c r="I150" s="1" t="s">
        <v>17</v>
      </c>
      <c r="J150" s="1" t="s">
        <v>18</v>
      </c>
      <c r="K150" s="1" t="s">
        <v>305</v>
      </c>
      <c r="L150" s="2">
        <v>10</v>
      </c>
    </row>
    <row r="151" spans="1:12" x14ac:dyDescent="0.25">
      <c r="A151" s="1" t="s">
        <v>235</v>
      </c>
      <c r="B151" s="1" t="s">
        <v>236</v>
      </c>
      <c r="C151" s="1">
        <v>20008563031</v>
      </c>
      <c r="D151" s="1">
        <v>32345402</v>
      </c>
      <c r="E151" s="1" t="s">
        <v>14</v>
      </c>
      <c r="F151" s="1" t="s">
        <v>15</v>
      </c>
      <c r="G151" s="1" t="s">
        <v>237</v>
      </c>
      <c r="H151" s="1">
        <v>563</v>
      </c>
      <c r="I151" s="1" t="s">
        <v>17</v>
      </c>
      <c r="J151" s="1" t="s">
        <v>18</v>
      </c>
      <c r="K151" s="1">
        <v>25</v>
      </c>
      <c r="L151" s="2">
        <v>25</v>
      </c>
    </row>
    <row r="152" spans="1:12" x14ac:dyDescent="0.25">
      <c r="A152" s="1" t="s">
        <v>235</v>
      </c>
      <c r="B152" s="1" t="s">
        <v>236</v>
      </c>
      <c r="C152" s="1">
        <v>20008563031</v>
      </c>
      <c r="D152" s="1">
        <v>32351401</v>
      </c>
      <c r="E152" s="1" t="s">
        <v>19</v>
      </c>
      <c r="F152" s="1" t="s">
        <v>15</v>
      </c>
      <c r="G152" s="1" t="s">
        <v>238</v>
      </c>
      <c r="H152" s="1">
        <v>563</v>
      </c>
      <c r="I152" s="1" t="s">
        <v>17</v>
      </c>
      <c r="J152" s="1" t="s">
        <v>18</v>
      </c>
      <c r="K152" s="1">
        <v>25</v>
      </c>
      <c r="L152" s="2">
        <v>0</v>
      </c>
    </row>
    <row r="153" spans="1:12" x14ac:dyDescent="0.25">
      <c r="A153" s="1" t="s">
        <v>235</v>
      </c>
      <c r="B153" s="1" t="s">
        <v>236</v>
      </c>
      <c r="C153" s="1">
        <v>20008563031</v>
      </c>
      <c r="D153" s="1">
        <v>32351402</v>
      </c>
      <c r="E153" s="1" t="s">
        <v>21</v>
      </c>
      <c r="F153" s="1" t="s">
        <v>15</v>
      </c>
      <c r="G153" s="1" t="s">
        <v>239</v>
      </c>
      <c r="H153" s="1">
        <v>563</v>
      </c>
      <c r="I153" s="1" t="s">
        <v>17</v>
      </c>
      <c r="J153" s="1" t="s">
        <v>18</v>
      </c>
      <c r="K153" s="1">
        <v>25</v>
      </c>
      <c r="L153" s="2">
        <v>23</v>
      </c>
    </row>
    <row r="154" spans="1:12" x14ac:dyDescent="0.25">
      <c r="A154" s="1" t="s">
        <v>235</v>
      </c>
      <c r="B154" s="1" t="s">
        <v>236</v>
      </c>
      <c r="C154" s="1">
        <v>20008563031</v>
      </c>
      <c r="D154" s="1">
        <v>32351403</v>
      </c>
      <c r="E154" s="1" t="s">
        <v>23</v>
      </c>
      <c r="F154" s="1" t="s">
        <v>15</v>
      </c>
      <c r="G154" s="1" t="s">
        <v>240</v>
      </c>
      <c r="H154" s="1">
        <v>563</v>
      </c>
      <c r="I154" s="1" t="s">
        <v>17</v>
      </c>
      <c r="J154" s="1" t="s">
        <v>18</v>
      </c>
      <c r="K154" s="1">
        <v>25</v>
      </c>
      <c r="L154" s="2">
        <v>15</v>
      </c>
    </row>
    <row r="155" spans="1:12" x14ac:dyDescent="0.25">
      <c r="A155" s="1" t="s">
        <v>235</v>
      </c>
      <c r="B155" s="1" t="s">
        <v>236</v>
      </c>
      <c r="C155" s="1">
        <v>20008563031</v>
      </c>
      <c r="D155" s="1">
        <v>32353401</v>
      </c>
      <c r="E155" s="1" t="s">
        <v>25</v>
      </c>
      <c r="F155" s="1" t="s">
        <v>15</v>
      </c>
      <c r="G155" s="1" t="s">
        <v>241</v>
      </c>
      <c r="H155" s="1">
        <v>563</v>
      </c>
      <c r="I155" s="1" t="s">
        <v>17</v>
      </c>
      <c r="J155" s="1" t="s">
        <v>18</v>
      </c>
      <c r="K155" s="1" t="s">
        <v>305</v>
      </c>
      <c r="L155" s="2">
        <v>0</v>
      </c>
    </row>
    <row r="156" spans="1:12" x14ac:dyDescent="0.25">
      <c r="A156" s="1" t="s">
        <v>242</v>
      </c>
      <c r="B156" s="1" t="s">
        <v>243</v>
      </c>
      <c r="C156" s="1">
        <v>20008563032</v>
      </c>
      <c r="D156" s="1">
        <v>12275401</v>
      </c>
      <c r="E156" s="1" t="s">
        <v>58</v>
      </c>
      <c r="F156" s="1" t="s">
        <v>15</v>
      </c>
      <c r="G156" s="1" t="s">
        <v>244</v>
      </c>
      <c r="H156" s="1">
        <v>563</v>
      </c>
      <c r="I156" s="1" t="s">
        <v>17</v>
      </c>
      <c r="J156" s="1" t="s">
        <v>18</v>
      </c>
      <c r="K156" s="1">
        <v>25</v>
      </c>
      <c r="L156" s="2">
        <v>22</v>
      </c>
    </row>
    <row r="157" spans="1:12" x14ac:dyDescent="0.25">
      <c r="A157" s="1" t="s">
        <v>242</v>
      </c>
      <c r="B157" s="1" t="s">
        <v>243</v>
      </c>
      <c r="C157" s="1">
        <v>20008563032</v>
      </c>
      <c r="D157" s="1">
        <v>32351401</v>
      </c>
      <c r="E157" s="1" t="s">
        <v>19</v>
      </c>
      <c r="F157" s="1" t="s">
        <v>15</v>
      </c>
      <c r="G157" s="1" t="s">
        <v>245</v>
      </c>
      <c r="H157" s="1">
        <v>563</v>
      </c>
      <c r="I157" s="1" t="s">
        <v>17</v>
      </c>
      <c r="J157" s="1" t="s">
        <v>18</v>
      </c>
      <c r="K157" s="1">
        <v>25</v>
      </c>
      <c r="L157" s="2">
        <v>20</v>
      </c>
    </row>
    <row r="158" spans="1:12" x14ac:dyDescent="0.25">
      <c r="A158" s="1" t="s">
        <v>242</v>
      </c>
      <c r="B158" s="1" t="s">
        <v>243</v>
      </c>
      <c r="C158" s="1">
        <v>20008563032</v>
      </c>
      <c r="D158" s="1">
        <v>32351402</v>
      </c>
      <c r="E158" s="1" t="s">
        <v>21</v>
      </c>
      <c r="F158" s="1" t="s">
        <v>15</v>
      </c>
      <c r="G158" s="1" t="s">
        <v>246</v>
      </c>
      <c r="H158" s="1">
        <v>563</v>
      </c>
      <c r="I158" s="1" t="s">
        <v>17</v>
      </c>
      <c r="J158" s="1" t="s">
        <v>18</v>
      </c>
      <c r="K158" s="1">
        <v>25</v>
      </c>
      <c r="L158" s="2">
        <v>23</v>
      </c>
    </row>
    <row r="159" spans="1:12" x14ac:dyDescent="0.25">
      <c r="A159" s="1" t="s">
        <v>242</v>
      </c>
      <c r="B159" s="1" t="s">
        <v>243</v>
      </c>
      <c r="C159" s="1">
        <v>20008563032</v>
      </c>
      <c r="D159" s="1">
        <v>32351403</v>
      </c>
      <c r="E159" s="1" t="s">
        <v>23</v>
      </c>
      <c r="F159" s="1" t="s">
        <v>15</v>
      </c>
      <c r="G159" s="1" t="s">
        <v>247</v>
      </c>
      <c r="H159" s="1">
        <v>563</v>
      </c>
      <c r="I159" s="1" t="s">
        <v>17</v>
      </c>
      <c r="J159" s="1" t="s">
        <v>18</v>
      </c>
      <c r="K159" s="1">
        <v>25</v>
      </c>
      <c r="L159" s="2">
        <v>19</v>
      </c>
    </row>
    <row r="160" spans="1:12" x14ac:dyDescent="0.25">
      <c r="A160" s="1" t="s">
        <v>242</v>
      </c>
      <c r="B160" s="1" t="s">
        <v>243</v>
      </c>
      <c r="C160" s="1">
        <v>20008563032</v>
      </c>
      <c r="D160" s="1">
        <v>32353401</v>
      </c>
      <c r="E160" s="1" t="s">
        <v>25</v>
      </c>
      <c r="F160" s="1" t="s">
        <v>15</v>
      </c>
      <c r="G160" s="1" t="s">
        <v>248</v>
      </c>
      <c r="H160" s="1">
        <v>563</v>
      </c>
      <c r="I160" s="1" t="s">
        <v>17</v>
      </c>
      <c r="J160" s="1" t="s">
        <v>18</v>
      </c>
      <c r="K160" s="1" t="s">
        <v>305</v>
      </c>
      <c r="L160" s="2">
        <v>8</v>
      </c>
    </row>
    <row r="161" spans="1:12" x14ac:dyDescent="0.25">
      <c r="A161" s="1" t="s">
        <v>249</v>
      </c>
      <c r="B161" s="1" t="s">
        <v>250</v>
      </c>
      <c r="C161" s="1">
        <v>20008563033</v>
      </c>
      <c r="D161" s="1">
        <v>32345402</v>
      </c>
      <c r="E161" s="1" t="s">
        <v>14</v>
      </c>
      <c r="F161" s="1" t="s">
        <v>15</v>
      </c>
      <c r="G161" s="1" t="s">
        <v>251</v>
      </c>
      <c r="H161" s="1">
        <v>563</v>
      </c>
      <c r="I161" s="1" t="s">
        <v>17</v>
      </c>
      <c r="J161" s="1" t="s">
        <v>18</v>
      </c>
      <c r="K161" s="1">
        <v>25</v>
      </c>
      <c r="L161" s="2">
        <v>24</v>
      </c>
    </row>
    <row r="162" spans="1:12" x14ac:dyDescent="0.25">
      <c r="A162" s="1" t="s">
        <v>249</v>
      </c>
      <c r="B162" s="1" t="s">
        <v>250</v>
      </c>
      <c r="C162" s="1">
        <v>20008563033</v>
      </c>
      <c r="D162" s="1">
        <v>32351401</v>
      </c>
      <c r="E162" s="1" t="s">
        <v>19</v>
      </c>
      <c r="F162" s="1" t="s">
        <v>15</v>
      </c>
      <c r="G162" s="1" t="s">
        <v>252</v>
      </c>
      <c r="H162" s="1">
        <v>563</v>
      </c>
      <c r="I162" s="1" t="s">
        <v>17</v>
      </c>
      <c r="J162" s="1" t="s">
        <v>18</v>
      </c>
      <c r="K162" s="1">
        <v>25</v>
      </c>
      <c r="L162" s="2">
        <v>21</v>
      </c>
    </row>
    <row r="163" spans="1:12" x14ac:dyDescent="0.25">
      <c r="A163" s="1" t="s">
        <v>249</v>
      </c>
      <c r="B163" s="1" t="s">
        <v>250</v>
      </c>
      <c r="C163" s="1">
        <v>20008563033</v>
      </c>
      <c r="D163" s="1">
        <v>32351402</v>
      </c>
      <c r="E163" s="1" t="s">
        <v>21</v>
      </c>
      <c r="F163" s="1" t="s">
        <v>15</v>
      </c>
      <c r="G163" s="1" t="s">
        <v>253</v>
      </c>
      <c r="H163" s="1">
        <v>563</v>
      </c>
      <c r="I163" s="1" t="s">
        <v>17</v>
      </c>
      <c r="J163" s="1" t="s">
        <v>18</v>
      </c>
      <c r="K163" s="1">
        <v>25</v>
      </c>
      <c r="L163" s="2">
        <v>23</v>
      </c>
    </row>
    <row r="164" spans="1:12" x14ac:dyDescent="0.25">
      <c r="A164" s="1" t="s">
        <v>249</v>
      </c>
      <c r="B164" s="1" t="s">
        <v>250</v>
      </c>
      <c r="C164" s="1">
        <v>20008563033</v>
      </c>
      <c r="D164" s="1">
        <v>32351403</v>
      </c>
      <c r="E164" s="1" t="s">
        <v>23</v>
      </c>
      <c r="F164" s="1" t="s">
        <v>15</v>
      </c>
      <c r="G164" s="1" t="s">
        <v>254</v>
      </c>
      <c r="H164" s="1">
        <v>563</v>
      </c>
      <c r="I164" s="1" t="s">
        <v>17</v>
      </c>
      <c r="J164" s="1" t="s">
        <v>18</v>
      </c>
      <c r="K164" s="1">
        <v>25</v>
      </c>
      <c r="L164" s="2">
        <v>25</v>
      </c>
    </row>
    <row r="165" spans="1:12" x14ac:dyDescent="0.25">
      <c r="A165" s="1" t="s">
        <v>249</v>
      </c>
      <c r="B165" s="1" t="s">
        <v>250</v>
      </c>
      <c r="C165" s="1">
        <v>20008563033</v>
      </c>
      <c r="D165" s="1">
        <v>32353401</v>
      </c>
      <c r="E165" s="1" t="s">
        <v>25</v>
      </c>
      <c r="F165" s="1" t="s">
        <v>15</v>
      </c>
      <c r="G165" s="1" t="s">
        <v>255</v>
      </c>
      <c r="H165" s="1">
        <v>563</v>
      </c>
      <c r="I165" s="1" t="s">
        <v>17</v>
      </c>
      <c r="J165" s="1" t="s">
        <v>18</v>
      </c>
      <c r="K165" s="1" t="s">
        <v>305</v>
      </c>
      <c r="L165" s="2">
        <v>12</v>
      </c>
    </row>
    <row r="166" spans="1:12" x14ac:dyDescent="0.25">
      <c r="A166" s="1" t="s">
        <v>256</v>
      </c>
      <c r="B166" s="1" t="s">
        <v>257</v>
      </c>
      <c r="C166" s="1">
        <v>20008563034</v>
      </c>
      <c r="D166" s="1">
        <v>32345402</v>
      </c>
      <c r="E166" s="1" t="s">
        <v>14</v>
      </c>
      <c r="F166" s="1" t="s">
        <v>15</v>
      </c>
      <c r="G166" s="1" t="s">
        <v>258</v>
      </c>
      <c r="H166" s="1">
        <v>563</v>
      </c>
      <c r="I166" s="1" t="s">
        <v>17</v>
      </c>
      <c r="J166" s="1" t="s">
        <v>18</v>
      </c>
      <c r="K166" s="1">
        <v>25</v>
      </c>
      <c r="L166" s="2">
        <v>23</v>
      </c>
    </row>
    <row r="167" spans="1:12" x14ac:dyDescent="0.25">
      <c r="A167" s="1" t="s">
        <v>256</v>
      </c>
      <c r="B167" s="1" t="s">
        <v>257</v>
      </c>
      <c r="C167" s="1">
        <v>20008563034</v>
      </c>
      <c r="D167" s="1">
        <v>32351401</v>
      </c>
      <c r="E167" s="1" t="s">
        <v>19</v>
      </c>
      <c r="F167" s="1" t="s">
        <v>15</v>
      </c>
      <c r="G167" s="1" t="s">
        <v>259</v>
      </c>
      <c r="H167" s="1">
        <v>563</v>
      </c>
      <c r="I167" s="1" t="s">
        <v>17</v>
      </c>
      <c r="J167" s="1" t="s">
        <v>18</v>
      </c>
      <c r="K167" s="1">
        <v>25</v>
      </c>
      <c r="L167" s="2">
        <v>21</v>
      </c>
    </row>
    <row r="168" spans="1:12" x14ac:dyDescent="0.25">
      <c r="A168" s="1" t="s">
        <v>256</v>
      </c>
      <c r="B168" s="1" t="s">
        <v>257</v>
      </c>
      <c r="C168" s="1">
        <v>20008563034</v>
      </c>
      <c r="D168" s="1">
        <v>32351402</v>
      </c>
      <c r="E168" s="1" t="s">
        <v>21</v>
      </c>
      <c r="F168" s="1" t="s">
        <v>15</v>
      </c>
      <c r="G168" s="1" t="s">
        <v>260</v>
      </c>
      <c r="H168" s="1">
        <v>563</v>
      </c>
      <c r="I168" s="1" t="s">
        <v>17</v>
      </c>
      <c r="J168" s="1" t="s">
        <v>18</v>
      </c>
      <c r="K168" s="1">
        <v>25</v>
      </c>
      <c r="L168" s="2">
        <v>24</v>
      </c>
    </row>
    <row r="169" spans="1:12" x14ac:dyDescent="0.25">
      <c r="A169" s="1" t="s">
        <v>256</v>
      </c>
      <c r="B169" s="1" t="s">
        <v>257</v>
      </c>
      <c r="C169" s="1">
        <v>20008563034</v>
      </c>
      <c r="D169" s="1">
        <v>32351403</v>
      </c>
      <c r="E169" s="1" t="s">
        <v>23</v>
      </c>
      <c r="F169" s="1" t="s">
        <v>15</v>
      </c>
      <c r="G169" s="1" t="s">
        <v>261</v>
      </c>
      <c r="H169" s="1">
        <v>563</v>
      </c>
      <c r="I169" s="1" t="s">
        <v>17</v>
      </c>
      <c r="J169" s="1" t="s">
        <v>18</v>
      </c>
      <c r="K169" s="1">
        <v>25</v>
      </c>
      <c r="L169" s="2">
        <v>16</v>
      </c>
    </row>
    <row r="170" spans="1:12" x14ac:dyDescent="0.25">
      <c r="A170" s="1" t="s">
        <v>256</v>
      </c>
      <c r="B170" s="1" t="s">
        <v>257</v>
      </c>
      <c r="C170" s="1">
        <v>20008563034</v>
      </c>
      <c r="D170" s="1">
        <v>32353401</v>
      </c>
      <c r="E170" s="1" t="s">
        <v>25</v>
      </c>
      <c r="F170" s="1" t="s">
        <v>15</v>
      </c>
      <c r="G170" s="1" t="s">
        <v>262</v>
      </c>
      <c r="H170" s="1">
        <v>563</v>
      </c>
      <c r="I170" s="1" t="s">
        <v>17</v>
      </c>
      <c r="J170" s="1" t="s">
        <v>18</v>
      </c>
      <c r="K170" s="1" t="s">
        <v>305</v>
      </c>
      <c r="L170" s="2">
        <v>9</v>
      </c>
    </row>
    <row r="171" spans="1:12" x14ac:dyDescent="0.25">
      <c r="A171" s="1" t="s">
        <v>263</v>
      </c>
      <c r="B171" s="1" t="s">
        <v>264</v>
      </c>
      <c r="C171" s="1">
        <v>20008563035</v>
      </c>
      <c r="D171" s="1">
        <v>12135906</v>
      </c>
      <c r="E171" s="1" t="s">
        <v>80</v>
      </c>
      <c r="F171" s="1" t="s">
        <v>15</v>
      </c>
      <c r="G171" s="1" t="s">
        <v>265</v>
      </c>
      <c r="H171" s="1">
        <v>563</v>
      </c>
      <c r="I171" s="1" t="s">
        <v>17</v>
      </c>
      <c r="J171" s="1" t="s">
        <v>18</v>
      </c>
      <c r="K171" s="1">
        <v>25</v>
      </c>
      <c r="L171" s="2">
        <v>23</v>
      </c>
    </row>
    <row r="172" spans="1:12" x14ac:dyDescent="0.25">
      <c r="A172" s="1" t="s">
        <v>263</v>
      </c>
      <c r="B172" s="1" t="s">
        <v>264</v>
      </c>
      <c r="C172" s="1">
        <v>20008563035</v>
      </c>
      <c r="D172" s="1">
        <v>32351401</v>
      </c>
      <c r="E172" s="1" t="s">
        <v>19</v>
      </c>
      <c r="F172" s="1" t="s">
        <v>15</v>
      </c>
      <c r="G172" s="1" t="s">
        <v>266</v>
      </c>
      <c r="H172" s="1">
        <v>563</v>
      </c>
      <c r="I172" s="1" t="s">
        <v>17</v>
      </c>
      <c r="J172" s="1" t="s">
        <v>18</v>
      </c>
      <c r="K172" s="1">
        <v>25</v>
      </c>
      <c r="L172" s="2">
        <v>22</v>
      </c>
    </row>
    <row r="173" spans="1:12" x14ac:dyDescent="0.25">
      <c r="A173" s="1" t="s">
        <v>263</v>
      </c>
      <c r="B173" s="1" t="s">
        <v>264</v>
      </c>
      <c r="C173" s="1">
        <v>20008563035</v>
      </c>
      <c r="D173" s="1">
        <v>32351402</v>
      </c>
      <c r="E173" s="1" t="s">
        <v>21</v>
      </c>
      <c r="F173" s="1" t="s">
        <v>15</v>
      </c>
      <c r="G173" s="1" t="s">
        <v>267</v>
      </c>
      <c r="H173" s="1">
        <v>563</v>
      </c>
      <c r="I173" s="1" t="s">
        <v>17</v>
      </c>
      <c r="J173" s="1" t="s">
        <v>18</v>
      </c>
      <c r="K173" s="1">
        <v>25</v>
      </c>
      <c r="L173" s="2">
        <v>23</v>
      </c>
    </row>
    <row r="174" spans="1:12" x14ac:dyDescent="0.25">
      <c r="A174" s="1" t="s">
        <v>263</v>
      </c>
      <c r="B174" s="1" t="s">
        <v>264</v>
      </c>
      <c r="C174" s="1">
        <v>20008563035</v>
      </c>
      <c r="D174" s="1">
        <v>32351403</v>
      </c>
      <c r="E174" s="1" t="s">
        <v>23</v>
      </c>
      <c r="F174" s="1" t="s">
        <v>15</v>
      </c>
      <c r="G174" s="1" t="s">
        <v>268</v>
      </c>
      <c r="H174" s="1">
        <v>563</v>
      </c>
      <c r="I174" s="1" t="s">
        <v>17</v>
      </c>
      <c r="J174" s="1" t="s">
        <v>18</v>
      </c>
      <c r="K174" s="1">
        <v>25</v>
      </c>
      <c r="L174" s="2">
        <v>19</v>
      </c>
    </row>
    <row r="175" spans="1:12" x14ac:dyDescent="0.25">
      <c r="A175" s="1" t="s">
        <v>263</v>
      </c>
      <c r="B175" s="1" t="s">
        <v>264</v>
      </c>
      <c r="C175" s="1">
        <v>20008563035</v>
      </c>
      <c r="D175" s="1">
        <v>32353401</v>
      </c>
      <c r="E175" s="1" t="s">
        <v>25</v>
      </c>
      <c r="F175" s="1" t="s">
        <v>15</v>
      </c>
      <c r="G175" s="1" t="s">
        <v>269</v>
      </c>
      <c r="H175" s="1">
        <v>563</v>
      </c>
      <c r="I175" s="1" t="s">
        <v>17</v>
      </c>
      <c r="J175" s="1" t="s">
        <v>18</v>
      </c>
      <c r="K175" s="1" t="s">
        <v>305</v>
      </c>
      <c r="L175" s="2">
        <v>8</v>
      </c>
    </row>
    <row r="176" spans="1:12" x14ac:dyDescent="0.25">
      <c r="A176" s="1" t="s">
        <v>270</v>
      </c>
      <c r="B176" s="1" t="s">
        <v>271</v>
      </c>
      <c r="C176" s="1">
        <v>20008563036</v>
      </c>
      <c r="D176" s="1">
        <v>32345402</v>
      </c>
      <c r="E176" s="1" t="s">
        <v>14</v>
      </c>
      <c r="F176" s="1" t="s">
        <v>15</v>
      </c>
      <c r="G176" s="1" t="s">
        <v>272</v>
      </c>
      <c r="H176" s="1">
        <v>563</v>
      </c>
      <c r="I176" s="1" t="s">
        <v>17</v>
      </c>
      <c r="J176" s="1" t="s">
        <v>18</v>
      </c>
      <c r="K176" s="1">
        <v>25</v>
      </c>
      <c r="L176" s="2">
        <v>24</v>
      </c>
    </row>
    <row r="177" spans="1:12" x14ac:dyDescent="0.25">
      <c r="A177" s="1" t="s">
        <v>270</v>
      </c>
      <c r="B177" s="1" t="s">
        <v>271</v>
      </c>
      <c r="C177" s="1">
        <v>20008563036</v>
      </c>
      <c r="D177" s="1">
        <v>32351401</v>
      </c>
      <c r="E177" s="1" t="s">
        <v>19</v>
      </c>
      <c r="F177" s="1" t="s">
        <v>15</v>
      </c>
      <c r="G177" s="1" t="s">
        <v>273</v>
      </c>
      <c r="H177" s="1">
        <v>563</v>
      </c>
      <c r="I177" s="1" t="s">
        <v>17</v>
      </c>
      <c r="J177" s="1" t="s">
        <v>18</v>
      </c>
      <c r="K177" s="1">
        <v>25</v>
      </c>
      <c r="L177" s="2">
        <v>24</v>
      </c>
    </row>
    <row r="178" spans="1:12" x14ac:dyDescent="0.25">
      <c r="A178" s="1" t="s">
        <v>270</v>
      </c>
      <c r="B178" s="1" t="s">
        <v>271</v>
      </c>
      <c r="C178" s="1">
        <v>20008563036</v>
      </c>
      <c r="D178" s="1">
        <v>32351402</v>
      </c>
      <c r="E178" s="1" t="s">
        <v>21</v>
      </c>
      <c r="F178" s="1" t="s">
        <v>15</v>
      </c>
      <c r="G178" s="1" t="s">
        <v>274</v>
      </c>
      <c r="H178" s="1">
        <v>563</v>
      </c>
      <c r="I178" s="1" t="s">
        <v>17</v>
      </c>
      <c r="J178" s="1" t="s">
        <v>18</v>
      </c>
      <c r="K178" s="1">
        <v>25</v>
      </c>
      <c r="L178" s="2">
        <v>23</v>
      </c>
    </row>
    <row r="179" spans="1:12" x14ac:dyDescent="0.25">
      <c r="A179" s="1" t="s">
        <v>270</v>
      </c>
      <c r="B179" s="1" t="s">
        <v>271</v>
      </c>
      <c r="C179" s="1">
        <v>20008563036</v>
      </c>
      <c r="D179" s="1">
        <v>32351403</v>
      </c>
      <c r="E179" s="1" t="s">
        <v>23</v>
      </c>
      <c r="F179" s="1" t="s">
        <v>15</v>
      </c>
      <c r="G179" s="1" t="s">
        <v>275</v>
      </c>
      <c r="H179" s="1">
        <v>563</v>
      </c>
      <c r="I179" s="1" t="s">
        <v>17</v>
      </c>
      <c r="J179" s="1" t="s">
        <v>18</v>
      </c>
      <c r="K179" s="1">
        <v>25</v>
      </c>
      <c r="L179" s="2">
        <v>25</v>
      </c>
    </row>
    <row r="180" spans="1:12" x14ac:dyDescent="0.25">
      <c r="A180" s="1" t="s">
        <v>270</v>
      </c>
      <c r="B180" s="1" t="s">
        <v>271</v>
      </c>
      <c r="C180" s="1">
        <v>20008563036</v>
      </c>
      <c r="D180" s="1">
        <v>32353401</v>
      </c>
      <c r="E180" s="1" t="s">
        <v>25</v>
      </c>
      <c r="F180" s="1" t="s">
        <v>15</v>
      </c>
      <c r="G180" s="1" t="s">
        <v>276</v>
      </c>
      <c r="H180" s="1">
        <v>563</v>
      </c>
      <c r="I180" s="1" t="s">
        <v>17</v>
      </c>
      <c r="J180" s="1" t="s">
        <v>18</v>
      </c>
      <c r="K180" s="1" t="s">
        <v>305</v>
      </c>
      <c r="L180" s="2">
        <v>12</v>
      </c>
    </row>
    <row r="181" spans="1:12" x14ac:dyDescent="0.25">
      <c r="A181" s="1" t="s">
        <v>277</v>
      </c>
      <c r="B181" s="1" t="s">
        <v>278</v>
      </c>
      <c r="C181" s="1">
        <v>20008563037</v>
      </c>
      <c r="D181" s="1">
        <v>12275401</v>
      </c>
      <c r="E181" s="1" t="s">
        <v>58</v>
      </c>
      <c r="F181" s="1" t="s">
        <v>15</v>
      </c>
      <c r="G181" s="1" t="s">
        <v>279</v>
      </c>
      <c r="H181" s="1">
        <v>563</v>
      </c>
      <c r="I181" s="1" t="s">
        <v>17</v>
      </c>
      <c r="J181" s="1" t="s">
        <v>18</v>
      </c>
      <c r="K181" s="1">
        <v>25</v>
      </c>
      <c r="L181" s="2">
        <v>22</v>
      </c>
    </row>
    <row r="182" spans="1:12" x14ac:dyDescent="0.25">
      <c r="A182" s="1" t="s">
        <v>277</v>
      </c>
      <c r="B182" s="1" t="s">
        <v>278</v>
      </c>
      <c r="C182" s="1">
        <v>20008563037</v>
      </c>
      <c r="D182" s="1">
        <v>32351401</v>
      </c>
      <c r="E182" s="1" t="s">
        <v>19</v>
      </c>
      <c r="F182" s="1" t="s">
        <v>15</v>
      </c>
      <c r="G182" s="1" t="s">
        <v>280</v>
      </c>
      <c r="H182" s="1">
        <v>563</v>
      </c>
      <c r="I182" s="1" t="s">
        <v>17</v>
      </c>
      <c r="J182" s="1" t="s">
        <v>18</v>
      </c>
      <c r="K182" s="1">
        <v>25</v>
      </c>
      <c r="L182" s="2">
        <v>23</v>
      </c>
    </row>
    <row r="183" spans="1:12" x14ac:dyDescent="0.25">
      <c r="A183" s="1" t="s">
        <v>277</v>
      </c>
      <c r="B183" s="1" t="s">
        <v>278</v>
      </c>
      <c r="C183" s="1">
        <v>20008563037</v>
      </c>
      <c r="D183" s="1">
        <v>32351402</v>
      </c>
      <c r="E183" s="1" t="s">
        <v>21</v>
      </c>
      <c r="F183" s="1" t="s">
        <v>15</v>
      </c>
      <c r="G183" s="1" t="s">
        <v>281</v>
      </c>
      <c r="H183" s="1">
        <v>563</v>
      </c>
      <c r="I183" s="1" t="s">
        <v>17</v>
      </c>
      <c r="J183" s="1" t="s">
        <v>18</v>
      </c>
      <c r="K183" s="1">
        <v>25</v>
      </c>
      <c r="L183" s="2">
        <v>23</v>
      </c>
    </row>
    <row r="184" spans="1:12" x14ac:dyDescent="0.25">
      <c r="A184" s="1" t="s">
        <v>277</v>
      </c>
      <c r="B184" s="1" t="s">
        <v>278</v>
      </c>
      <c r="C184" s="1">
        <v>20008563037</v>
      </c>
      <c r="D184" s="1">
        <v>32351403</v>
      </c>
      <c r="E184" s="1" t="s">
        <v>23</v>
      </c>
      <c r="F184" s="1" t="s">
        <v>15</v>
      </c>
      <c r="G184" s="1" t="s">
        <v>282</v>
      </c>
      <c r="H184" s="1">
        <v>563</v>
      </c>
      <c r="I184" s="1" t="s">
        <v>17</v>
      </c>
      <c r="J184" s="1" t="s">
        <v>18</v>
      </c>
      <c r="K184" s="1">
        <v>25</v>
      </c>
      <c r="L184" s="2">
        <v>15</v>
      </c>
    </row>
    <row r="185" spans="1:12" x14ac:dyDescent="0.25">
      <c r="A185" s="1" t="s">
        <v>277</v>
      </c>
      <c r="B185" s="1" t="s">
        <v>278</v>
      </c>
      <c r="C185" s="1">
        <v>20008563037</v>
      </c>
      <c r="D185" s="1">
        <v>32353401</v>
      </c>
      <c r="E185" s="1" t="s">
        <v>25</v>
      </c>
      <c r="F185" s="1" t="s">
        <v>15</v>
      </c>
      <c r="G185" s="1" t="s">
        <v>283</v>
      </c>
      <c r="H185" s="1">
        <v>563</v>
      </c>
      <c r="I185" s="1" t="s">
        <v>17</v>
      </c>
      <c r="J185" s="1" t="s">
        <v>18</v>
      </c>
      <c r="K185" s="1" t="s">
        <v>305</v>
      </c>
      <c r="L185" s="2">
        <v>10</v>
      </c>
    </row>
    <row r="186" spans="1:12" x14ac:dyDescent="0.25">
      <c r="A186" s="1" t="s">
        <v>284</v>
      </c>
      <c r="B186" s="1" t="s">
        <v>285</v>
      </c>
      <c r="C186" s="1">
        <v>20008563038</v>
      </c>
      <c r="D186" s="1">
        <v>12135906</v>
      </c>
      <c r="E186" s="1" t="s">
        <v>80</v>
      </c>
      <c r="F186" s="1" t="s">
        <v>15</v>
      </c>
      <c r="G186" s="1" t="s">
        <v>286</v>
      </c>
      <c r="H186" s="1">
        <v>563</v>
      </c>
      <c r="I186" s="1" t="s">
        <v>17</v>
      </c>
      <c r="J186" s="1" t="s">
        <v>18</v>
      </c>
      <c r="K186" s="1">
        <v>25</v>
      </c>
      <c r="L186" s="2">
        <v>23</v>
      </c>
    </row>
    <row r="187" spans="1:12" x14ac:dyDescent="0.25">
      <c r="A187" s="1" t="s">
        <v>284</v>
      </c>
      <c r="B187" s="1" t="s">
        <v>285</v>
      </c>
      <c r="C187" s="1">
        <v>20008563038</v>
      </c>
      <c r="D187" s="1">
        <v>32351401</v>
      </c>
      <c r="E187" s="1" t="s">
        <v>19</v>
      </c>
      <c r="F187" s="1" t="s">
        <v>15</v>
      </c>
      <c r="G187" s="1" t="s">
        <v>287</v>
      </c>
      <c r="H187" s="1">
        <v>563</v>
      </c>
      <c r="I187" s="1" t="s">
        <v>17</v>
      </c>
      <c r="J187" s="1" t="s">
        <v>18</v>
      </c>
      <c r="K187" s="1">
        <v>25</v>
      </c>
      <c r="L187" s="2">
        <v>23</v>
      </c>
    </row>
    <row r="188" spans="1:12" x14ac:dyDescent="0.25">
      <c r="A188" s="1" t="s">
        <v>284</v>
      </c>
      <c r="B188" s="1" t="s">
        <v>285</v>
      </c>
      <c r="C188" s="1">
        <v>20008563038</v>
      </c>
      <c r="D188" s="1">
        <v>32351402</v>
      </c>
      <c r="E188" s="1" t="s">
        <v>21</v>
      </c>
      <c r="F188" s="1" t="s">
        <v>15</v>
      </c>
      <c r="G188" s="1" t="s">
        <v>288</v>
      </c>
      <c r="H188" s="1">
        <v>563</v>
      </c>
      <c r="I188" s="1" t="s">
        <v>17</v>
      </c>
      <c r="J188" s="1" t="s">
        <v>18</v>
      </c>
      <c r="K188" s="1">
        <v>25</v>
      </c>
      <c r="L188" s="2">
        <v>23</v>
      </c>
    </row>
    <row r="189" spans="1:12" x14ac:dyDescent="0.25">
      <c r="A189" s="1" t="s">
        <v>284</v>
      </c>
      <c r="B189" s="1" t="s">
        <v>285</v>
      </c>
      <c r="C189" s="1">
        <v>20008563038</v>
      </c>
      <c r="D189" s="1">
        <v>32351403</v>
      </c>
      <c r="E189" s="1" t="s">
        <v>23</v>
      </c>
      <c r="F189" s="1" t="s">
        <v>15</v>
      </c>
      <c r="G189" s="1" t="s">
        <v>289</v>
      </c>
      <c r="H189" s="1">
        <v>563</v>
      </c>
      <c r="I189" s="1" t="s">
        <v>17</v>
      </c>
      <c r="J189" s="1" t="s">
        <v>18</v>
      </c>
      <c r="K189" s="1">
        <v>25</v>
      </c>
      <c r="L189" s="2">
        <v>17</v>
      </c>
    </row>
    <row r="190" spans="1:12" x14ac:dyDescent="0.25">
      <c r="A190" s="1" t="s">
        <v>284</v>
      </c>
      <c r="B190" s="1" t="s">
        <v>285</v>
      </c>
      <c r="C190" s="1">
        <v>20008563038</v>
      </c>
      <c r="D190" s="1">
        <v>32353401</v>
      </c>
      <c r="E190" s="1" t="s">
        <v>25</v>
      </c>
      <c r="F190" s="1" t="s">
        <v>15</v>
      </c>
      <c r="G190" s="1" t="s">
        <v>290</v>
      </c>
      <c r="H190" s="1">
        <v>563</v>
      </c>
      <c r="I190" s="1" t="s">
        <v>17</v>
      </c>
      <c r="J190" s="1" t="s">
        <v>18</v>
      </c>
      <c r="K190" s="1" t="s">
        <v>305</v>
      </c>
      <c r="L190" s="2">
        <v>8</v>
      </c>
    </row>
    <row r="191" spans="1:12" x14ac:dyDescent="0.25">
      <c r="A191" s="1" t="s">
        <v>291</v>
      </c>
      <c r="B191" s="1" t="s">
        <v>292</v>
      </c>
      <c r="C191" s="1">
        <v>20008563039</v>
      </c>
      <c r="D191" s="1">
        <v>32345402</v>
      </c>
      <c r="E191" s="1" t="s">
        <v>14</v>
      </c>
      <c r="F191" s="1" t="s">
        <v>15</v>
      </c>
      <c r="G191" s="1" t="s">
        <v>293</v>
      </c>
      <c r="H191" s="1">
        <v>563</v>
      </c>
      <c r="I191" s="1" t="s">
        <v>17</v>
      </c>
      <c r="J191" s="1" t="s">
        <v>18</v>
      </c>
      <c r="K191" s="1">
        <v>25</v>
      </c>
      <c r="L191" s="2">
        <v>23</v>
      </c>
    </row>
    <row r="192" spans="1:12" x14ac:dyDescent="0.25">
      <c r="A192" s="1" t="s">
        <v>291</v>
      </c>
      <c r="B192" s="1" t="s">
        <v>292</v>
      </c>
      <c r="C192" s="1">
        <v>20008563039</v>
      </c>
      <c r="D192" s="1">
        <v>32351401</v>
      </c>
      <c r="E192" s="1" t="s">
        <v>19</v>
      </c>
      <c r="F192" s="1" t="s">
        <v>15</v>
      </c>
      <c r="G192" s="1" t="s">
        <v>294</v>
      </c>
      <c r="H192" s="1">
        <v>563</v>
      </c>
      <c r="I192" s="1" t="s">
        <v>17</v>
      </c>
      <c r="J192" s="1" t="s">
        <v>18</v>
      </c>
      <c r="K192" s="1">
        <v>25</v>
      </c>
      <c r="L192" s="2">
        <v>21</v>
      </c>
    </row>
    <row r="193" spans="1:12" x14ac:dyDescent="0.25">
      <c r="A193" s="1" t="s">
        <v>291</v>
      </c>
      <c r="B193" s="1" t="s">
        <v>292</v>
      </c>
      <c r="C193" s="1">
        <v>20008563039</v>
      </c>
      <c r="D193" s="1">
        <v>32351402</v>
      </c>
      <c r="E193" s="1" t="s">
        <v>21</v>
      </c>
      <c r="F193" s="1" t="s">
        <v>15</v>
      </c>
      <c r="G193" s="1" t="s">
        <v>295</v>
      </c>
      <c r="H193" s="1">
        <v>563</v>
      </c>
      <c r="I193" s="1" t="s">
        <v>17</v>
      </c>
      <c r="J193" s="1" t="s">
        <v>18</v>
      </c>
      <c r="K193" s="1">
        <v>25</v>
      </c>
      <c r="L193" s="2">
        <v>23</v>
      </c>
    </row>
    <row r="194" spans="1:12" x14ac:dyDescent="0.25">
      <c r="A194" s="1" t="s">
        <v>291</v>
      </c>
      <c r="B194" s="1" t="s">
        <v>292</v>
      </c>
      <c r="C194" s="1">
        <v>20008563039</v>
      </c>
      <c r="D194" s="1">
        <v>32351403</v>
      </c>
      <c r="E194" s="1" t="s">
        <v>23</v>
      </c>
      <c r="F194" s="1" t="s">
        <v>15</v>
      </c>
      <c r="G194" s="1" t="s">
        <v>296</v>
      </c>
      <c r="H194" s="1">
        <v>563</v>
      </c>
      <c r="I194" s="1" t="s">
        <v>17</v>
      </c>
      <c r="J194" s="1" t="s">
        <v>18</v>
      </c>
      <c r="K194" s="1">
        <v>25</v>
      </c>
      <c r="L194" s="2">
        <v>15</v>
      </c>
    </row>
    <row r="195" spans="1:12" x14ac:dyDescent="0.25">
      <c r="A195" s="1" t="s">
        <v>291</v>
      </c>
      <c r="B195" s="1" t="s">
        <v>292</v>
      </c>
      <c r="C195" s="1">
        <v>20008563039</v>
      </c>
      <c r="D195" s="1">
        <v>32353401</v>
      </c>
      <c r="E195" s="1" t="s">
        <v>25</v>
      </c>
      <c r="F195" s="1" t="s">
        <v>15</v>
      </c>
      <c r="G195" s="1" t="s">
        <v>297</v>
      </c>
      <c r="H195" s="1">
        <v>563</v>
      </c>
      <c r="I195" s="1" t="s">
        <v>17</v>
      </c>
      <c r="J195" s="1" t="s">
        <v>18</v>
      </c>
      <c r="K195" s="1" t="s">
        <v>305</v>
      </c>
      <c r="L195" s="2">
        <v>10</v>
      </c>
    </row>
    <row r="196" spans="1:12" x14ac:dyDescent="0.25">
      <c r="A196" s="1" t="s">
        <v>298</v>
      </c>
      <c r="B196" s="1" t="s">
        <v>299</v>
      </c>
      <c r="C196" s="1">
        <v>20008563040</v>
      </c>
      <c r="D196" s="1">
        <v>12035908</v>
      </c>
      <c r="E196" s="1" t="s">
        <v>131</v>
      </c>
      <c r="F196" s="1" t="s">
        <v>15</v>
      </c>
      <c r="G196" s="1" t="s">
        <v>300</v>
      </c>
      <c r="H196" s="1">
        <v>563</v>
      </c>
      <c r="I196" s="1" t="s">
        <v>17</v>
      </c>
      <c r="J196" s="1" t="s">
        <v>18</v>
      </c>
      <c r="K196" s="1">
        <v>25</v>
      </c>
      <c r="L196" s="2">
        <v>21</v>
      </c>
    </row>
    <row r="197" spans="1:12" x14ac:dyDescent="0.25">
      <c r="A197" s="1" t="s">
        <v>298</v>
      </c>
      <c r="B197" s="1" t="s">
        <v>299</v>
      </c>
      <c r="C197" s="1">
        <v>20008563040</v>
      </c>
      <c r="D197" s="1">
        <v>32351401</v>
      </c>
      <c r="E197" s="1" t="s">
        <v>19</v>
      </c>
      <c r="F197" s="1" t="s">
        <v>15</v>
      </c>
      <c r="G197" s="1" t="s">
        <v>301</v>
      </c>
      <c r="H197" s="1">
        <v>563</v>
      </c>
      <c r="I197" s="1" t="s">
        <v>17</v>
      </c>
      <c r="J197" s="1" t="s">
        <v>18</v>
      </c>
      <c r="K197" s="1">
        <v>25</v>
      </c>
      <c r="L197" s="2">
        <v>21</v>
      </c>
    </row>
    <row r="198" spans="1:12" x14ac:dyDescent="0.25">
      <c r="A198" s="1" t="s">
        <v>298</v>
      </c>
      <c r="B198" s="1" t="s">
        <v>299</v>
      </c>
      <c r="C198" s="1">
        <v>20008563040</v>
      </c>
      <c r="D198" s="1">
        <v>32351402</v>
      </c>
      <c r="E198" s="1" t="s">
        <v>21</v>
      </c>
      <c r="F198" s="1" t="s">
        <v>15</v>
      </c>
      <c r="G198" s="1" t="s">
        <v>302</v>
      </c>
      <c r="H198" s="1">
        <v>563</v>
      </c>
      <c r="I198" s="1" t="s">
        <v>17</v>
      </c>
      <c r="J198" s="1" t="s">
        <v>18</v>
      </c>
      <c r="K198" s="1">
        <v>25</v>
      </c>
      <c r="L198" s="2">
        <v>23</v>
      </c>
    </row>
    <row r="199" spans="1:12" x14ac:dyDescent="0.25">
      <c r="A199" s="1" t="s">
        <v>298</v>
      </c>
      <c r="B199" s="1" t="s">
        <v>299</v>
      </c>
      <c r="C199" s="1">
        <v>20008563040</v>
      </c>
      <c r="D199" s="1">
        <v>32351403</v>
      </c>
      <c r="E199" s="1" t="s">
        <v>23</v>
      </c>
      <c r="F199" s="1" t="s">
        <v>15</v>
      </c>
      <c r="G199" s="1" t="s">
        <v>303</v>
      </c>
      <c r="H199" s="1">
        <v>563</v>
      </c>
      <c r="I199" s="1" t="s">
        <v>17</v>
      </c>
      <c r="J199" s="1" t="s">
        <v>18</v>
      </c>
      <c r="K199" s="1">
        <v>25</v>
      </c>
      <c r="L199" s="2">
        <v>15</v>
      </c>
    </row>
    <row r="200" spans="1:12" x14ac:dyDescent="0.25">
      <c r="A200" s="1" t="s">
        <v>298</v>
      </c>
      <c r="B200" s="1" t="s">
        <v>299</v>
      </c>
      <c r="C200" s="1">
        <v>20008563040</v>
      </c>
      <c r="D200" s="1">
        <v>32353401</v>
      </c>
      <c r="E200" s="1" t="s">
        <v>25</v>
      </c>
      <c r="F200" s="1" t="s">
        <v>15</v>
      </c>
      <c r="G200" s="1" t="s">
        <v>304</v>
      </c>
      <c r="H200" s="1">
        <v>563</v>
      </c>
      <c r="I200" s="1" t="s">
        <v>17</v>
      </c>
      <c r="J200" s="1" t="s">
        <v>18</v>
      </c>
      <c r="K200" s="1" t="s">
        <v>305</v>
      </c>
      <c r="L200" s="2">
        <v>10</v>
      </c>
    </row>
  </sheetData>
  <sheetProtection formatCells="0" formatColumns="0" formatRows="0" insertColumns="0" insertRows="0" insertHyperlinks="0" deleteColumns="0" deleteRows="0" sort="0" autoFilter="0" pivotTables="0"/>
  <protectedRanges>
    <protectedRange password="CE2A" sqref="A2" name="pc6bdf6f65f3845da9085e9ae5790b494"/>
    <protectedRange password="CE2A" sqref="B2" name="pbbd97b00c539801e32317ab550867ec4"/>
    <protectedRange password="CE2A" sqref="C2" name="pf1a543f5a2c5d49bc5dde298fcf716e4"/>
    <protectedRange password="CE2A" sqref="D2" name="pc4d62b6dcca08e5caf06c01889282859"/>
    <protectedRange password="CE2A" sqref="E2" name="p560fce20abef5cd3f8e4d13c94669a46"/>
    <protectedRange password="CE2A" sqref="F2" name="pfe5c3684dce76cdd9f7f42430868aa74"/>
    <protectedRange password="CE2A" sqref="G2" name="pd24bade136bc8cd77e37395ea94226eb"/>
    <protectedRange password="CE2A" sqref="H2" name="pca2bf3f6b7e18a508253e9521510a4b5"/>
    <protectedRange password="CE2A" sqref="I2" name="p8213a4c2934a732d4ab7d75e9d3e32f4"/>
    <protectedRange password="CE2A" sqref="J2" name="p7f132d501fb9863844ab51697900d494"/>
    <protectedRange password="CE2A" sqref="K2" name="pecebd75fc367b9aa41be06278689dc63"/>
    <protectedRange password="CE2A" sqref="A3" name="p6593d7b12fd418cdb35bbf438de72f66"/>
    <protectedRange password="CE2A" sqref="B3" name="p0c4ecd7b59ebc5b9f47974cb9845fd02"/>
    <protectedRange password="CE2A" sqref="C3" name="p3abe124ecc82bf2c2e22e6058f38c50c"/>
    <protectedRange password="CE2A" sqref="D3" name="pa3deb6e481689f1d3303caecb8a6c401"/>
    <protectedRange password="CE2A" sqref="E3" name="pb29bcbb0f188e0093434a5f213285f46"/>
    <protectedRange password="CE2A" sqref="F3" name="p4b6bf4b531770872d4328ce69bef5627"/>
    <protectedRange password="CE2A" sqref="G3" name="pbc75ca3e24efaf835d947dbe27a95c8a"/>
    <protectedRange password="CE2A" sqref="H3" name="pb14763210c3ab7284e9cbe731d7dc2a5"/>
    <protectedRange password="CE2A" sqref="I3" name="pf4a3f9ad212c5f18078484d1b535ea95"/>
    <protectedRange password="CE2A" sqref="J3" name="p1ae5d681bd3ee0abdb58119f986648f3"/>
    <protectedRange password="CE2A" sqref="K3" name="p2c729497d91709de6bf1ccd875cf28e5"/>
    <protectedRange password="CE2A" sqref="A4" name="p0c2f3adf2a48bab3adb470f4da57f3d0"/>
    <protectedRange password="CE2A" sqref="B4" name="pd5d4cc7b09d1843517acc9361f8f665e"/>
    <protectedRange password="CE2A" sqref="C4" name="pb713e6323a68d3ddabf4855826c50148"/>
    <protectedRange password="CE2A" sqref="D4" name="p2521dc256a4368da87585c936b451dd7"/>
    <protectedRange password="CE2A" sqref="E4" name="p2157d56d6aff208ae90c869526290656"/>
    <protectedRange password="CE2A" sqref="F4" name="pe7e0e72401a9f2718ed0f39f2861d702"/>
    <protectedRange password="CE2A" sqref="G4" name="pa0190496ceaf3dc7c2ae9373dd7317b3"/>
    <protectedRange password="CE2A" sqref="H4" name="p6b57370ba89bd88a2d6d819d65f6007a"/>
    <protectedRange password="CE2A" sqref="I4" name="p3542ac61a301c83960ca9c44a79260e9"/>
    <protectedRange password="CE2A" sqref="J4" name="p0bf8a9e67aadee231938cadd6e85d369"/>
    <protectedRange password="CE2A" sqref="K4" name="p23ff49ed815108d610c1a75d592488dd"/>
    <protectedRange password="CE2A" sqref="A5" name="pc6f2f93133905f75da4b02ccc19ab66a"/>
    <protectedRange password="CE2A" sqref="B5" name="p2a1ab298edf0162a3305e599b47cbeee"/>
    <protectedRange password="CE2A" sqref="C5" name="pfea813d4ddba3c46cf8b8e664b92cdaa"/>
    <protectedRange password="CE2A" sqref="D5" name="pea8ea3bfaa27cf4c2f61470447c87eea"/>
    <protectedRange password="CE2A" sqref="E5" name="pf9f2d672039ed5d04839b769ad71e1b0"/>
    <protectedRange password="CE2A" sqref="F5" name="p37f438df6a6d5ba4c17ef8ca58562f00"/>
    <protectedRange password="CE2A" sqref="G5" name="p94d310c7d04458fde088caf8ed27c9b1"/>
    <protectedRange password="CE2A" sqref="H5" name="p830652084dda69b6b957e2c3a7bd9b18"/>
    <protectedRange password="CE2A" sqref="I5" name="p7f704496b3548ac9817edd26d73bc62e"/>
    <protectedRange password="CE2A" sqref="J5" name="p5707c951188f82074eb8ca32a5ae8328"/>
    <protectedRange password="CE2A" sqref="K5" name="p0b48b1841bf2b209986a30f9720aafd1"/>
    <protectedRange password="CE2A" sqref="A6" name="p0b3d5609ee81e50809b7351e848e4698"/>
    <protectedRange password="CE2A" sqref="B6" name="p68b1f1cc15d8987eafe633c9488bdc05"/>
    <protectedRange password="CE2A" sqref="C6" name="p7e8b9f5cab4a8fe24fad9fe4b7452702"/>
    <protectedRange password="CE2A" sqref="D6" name="pe06ae0fa0b466d7a0d9696a11fc3246a"/>
    <protectedRange password="CE2A" sqref="E6" name="p247116319466c7be96c6ac3ab87984cb"/>
    <protectedRange password="CE2A" sqref="F6" name="p1faf42f2823f184eb2c9f0dffe5d73f2"/>
    <protectedRange password="CE2A" sqref="G6" name="p1b2d5bac041ba5c7062079117011b112"/>
    <protectedRange password="CE2A" sqref="H6" name="p2ac6cc2e6434c3db7291b230f3c36b39"/>
    <protectedRange password="CE2A" sqref="I6" name="pd6ff1ddccaf97e074ac78d7d1749a658"/>
    <protectedRange password="CE2A" sqref="J6" name="p25574474be1703a8306ee88adc78d43b"/>
    <protectedRange password="CE2A" sqref="K6 K11 K16 K21 K26 K31 K36 K41 K46 K51 K56 K61 K66 K71 K76 K81 K86 K91 K96 K101 K106 K115 K120 K125 K130 K135 K140 K145 K150 K155 K160 K165 K170 K175 K180 K185 K190 K195 K200" name="pdce0eb67e20bada2f2a2ac1084c34d7d"/>
    <protectedRange password="CE2A" sqref="A7" name="pbe523bdcc111d8113eb54f747d89d4d7"/>
    <protectedRange password="CE2A" sqref="B7" name="pd8498108dd603522047564a8da7be94c"/>
    <protectedRange password="CE2A" sqref="C7" name="p517d42f048d2dd422533522c796aaf37"/>
    <protectedRange password="CE2A" sqref="D7" name="p94f5a64e61ba849a9213f6b6f62b151d"/>
    <protectedRange password="CE2A" sqref="E7" name="p4b110604865b013dd13d9ce3f66046f2"/>
    <protectedRange password="CE2A" sqref="F7" name="p47489eb597b7db34caa24b1fc78fc839"/>
    <protectedRange password="CE2A" sqref="G7" name="pbf9175b80455fb4fbcb1db90195065b4"/>
    <protectedRange password="CE2A" sqref="H7" name="p3b3736efdb165309b51905d6b23168b6"/>
    <protectedRange password="CE2A" sqref="I7" name="p1ba3b416ad5408db4097bdd750e449b2"/>
    <protectedRange password="CE2A" sqref="J7" name="p3f9134f5adeb8d5268617f3bd8a31247"/>
    <protectedRange password="CE2A" sqref="K7" name="pbe2268c01180c5580c4be9a0c38c3686"/>
    <protectedRange password="CE2A" sqref="A8" name="pfd301d675be7b677ba979a430a80c010"/>
    <protectedRange password="CE2A" sqref="B8" name="pc897976b22b91e2937555adb85d779fc"/>
    <protectedRange password="CE2A" sqref="C8" name="p727999d580f3708378e3d903ddfa246d"/>
    <protectedRange password="CE2A" sqref="D8" name="pb1522194d726a396729c3148c2b3a0bd"/>
    <protectedRange password="CE2A" sqref="E8" name="pb1a82c958451a0a4f0f7373dad43ca67"/>
    <protectedRange password="CE2A" sqref="F8" name="p4787509ad9f9d747a81a30e9dde3d4a7"/>
    <protectedRange password="CE2A" sqref="G8" name="pe034278428deb1ad937eb98f2ad0217a"/>
    <protectedRange password="CE2A" sqref="H8" name="pb9895a4a9a526f3d2c73ae52fba08c7a"/>
    <protectedRange password="CE2A" sqref="I8" name="p5aef4e3ea379fa0eb2bf42d979443902"/>
    <protectedRange password="CE2A" sqref="J8" name="p1d4946605c2e899d33916bcd59c9e5a6"/>
    <protectedRange password="CE2A" sqref="K8" name="p70333d89c64ddd3b7291f4a54aaf9641"/>
    <protectedRange password="CE2A" sqref="A9" name="p8650e375ee80b2277a84fc9b85375e36"/>
    <protectedRange password="CE2A" sqref="B9" name="p18fc90be5b8124af983421d29bfc4352"/>
    <protectedRange password="CE2A" sqref="C9" name="pef59a1297ddfd2f632a8b17d124fb366"/>
    <protectedRange password="CE2A" sqref="D9" name="padb7bf1cff0c81595de38f51cd60c62c"/>
    <protectedRange password="CE2A" sqref="E9" name="p87f3796bf2661557bf3cce69ff5a904b"/>
    <protectedRange password="CE2A" sqref="F9" name="p892a245e287c163080b23db737d3c4c9"/>
    <protectedRange password="CE2A" sqref="G9" name="p5fccbbf0799db891aa3dac708fdcd0cf"/>
    <protectedRange password="CE2A" sqref="H9" name="pa630f8f7d2d87d384a732700e7a2dba6"/>
    <protectedRange password="CE2A" sqref="I9" name="p01085e53a88b0aacea95d70e75f6ddb7"/>
    <protectedRange password="CE2A" sqref="J9" name="p9975186814b2f8436ec73be433497dc5"/>
    <protectedRange password="CE2A" sqref="K9" name="p2041f5bc5a5df10fe0d1ca3d90177e70"/>
    <protectedRange password="CE2A" sqref="A10" name="p4657042965f502f52dcf78fdcc952651"/>
    <protectedRange password="CE2A" sqref="B10" name="p5224d572f0d791f58c66e4dcd5e2c2d0"/>
    <protectedRange password="CE2A" sqref="C10" name="pda1627473e75135af30e0f041c93607a"/>
    <protectedRange password="CE2A" sqref="D10" name="p77517d42260e63abbc5bbcdd7c880495"/>
    <protectedRange password="CE2A" sqref="E10" name="pfa9454bd584613c584f7328c2023fae3"/>
    <protectedRange password="CE2A" sqref="F10" name="pb213ce22ca6ad4eda8db82966b9b6e5a"/>
    <protectedRange password="CE2A" sqref="G10" name="pf3e51f71c5606b9fb6764a07b690fe8e"/>
    <protectedRange password="CE2A" sqref="H10" name="pa4b6a87a3991211e4f3f48a62d895021"/>
    <protectedRange password="CE2A" sqref="I10" name="p744515d9964b7052340a875e5c4e6570"/>
    <protectedRange password="CE2A" sqref="J10" name="p5ceb048319810ed2731c20b44f762bec"/>
    <protectedRange password="CE2A" sqref="K10" name="p014d1a59f0003b0e4b81eb66fc103fe9"/>
    <protectedRange password="CE2A" sqref="A11" name="pf4ebc728df05346e7d2f785b1ff8fc5b"/>
    <protectedRange password="CE2A" sqref="B11" name="pc064aa5670a62419ecc714e0d05772e5"/>
    <protectedRange password="CE2A" sqref="C11" name="pa42f23ef20764de07767b3a1558abf36"/>
    <protectedRange password="CE2A" sqref="D11" name="pc0e3be4e63002c75ba05748a83b4636f"/>
    <protectedRange password="CE2A" sqref="E11" name="pe6a6a63057a146f86c6d0f94142f9f49"/>
    <protectedRange password="CE2A" sqref="F11" name="p643b0662422d1d0dffa3fca2e2bf28a8"/>
    <protectedRange password="CE2A" sqref="G11" name="p62a40e1d98804e00e4ce08d235dad846"/>
    <protectedRange password="CE2A" sqref="H11" name="pc4cf647c64417e13468f8d218ac195cf"/>
    <protectedRange password="CE2A" sqref="I11" name="p83eca72af2854d1177ff47e65e777726"/>
    <protectedRange password="CE2A" sqref="J11" name="p9d3c4184d9503b6182e86bdaac785840"/>
    <protectedRange password="CE2A" sqref="A12" name="p0b92b8b2602c011d1831c6c27ef74b76"/>
    <protectedRange password="CE2A" sqref="B12" name="p8acfe827853aff5217d7ef210177df96"/>
    <protectedRange password="CE2A" sqref="C12" name="pe7ad657626a39bcafcc8ce7c53d3901b"/>
    <protectedRange password="CE2A" sqref="D12" name="p75b573a2a80f7d1f54f711b89d1a80fa"/>
    <protectedRange password="CE2A" sqref="E12" name="p084babdcdda0e2f987d9d505d68e890a"/>
    <protectedRange password="CE2A" sqref="F12" name="pe902674982fc99aa343cdd94da7476c3"/>
    <protectedRange password="CE2A" sqref="G12" name="pecbb542437b5140694d60b90153e1b10"/>
    <protectedRange password="CE2A" sqref="H12" name="p5eb7a3dbbd69e297efcc3d8c7ac5bce3"/>
    <protectedRange password="CE2A" sqref="I12" name="pe6bdc938c18ff88cc662275170fdb46e"/>
    <protectedRange password="CE2A" sqref="J12" name="pf53a1f6581192a87cd4e089279b9a68d"/>
    <protectedRange password="CE2A" sqref="K12" name="p4d6da139270047fbdbdf5351a0bc1ccb"/>
    <protectedRange password="CE2A" sqref="A13" name="pf35b705e8c57ae59e369ebc9145a9dbc"/>
    <protectedRange password="CE2A" sqref="B13" name="ped90f7f5841740336de541fe04853637"/>
    <protectedRange password="CE2A" sqref="C13" name="p57e79553e7ba3aba9f9889c865ef68f8"/>
    <protectedRange password="CE2A" sqref="D13" name="pbc666a1cd3460379f3d05a2a4214b3f0"/>
    <protectedRange password="CE2A" sqref="E13" name="p7975566a25bafcc34f6109d30d50fbd4"/>
    <protectedRange password="CE2A" sqref="F13" name="p95dfde4807d4d6a9eec499203b3c24a0"/>
    <protectedRange password="CE2A" sqref="G13" name="p19534a2f99c7c120cea1e14bc4a4545c"/>
    <protectedRange password="CE2A" sqref="H13" name="p170d269eb7fef55a55589c4fbc50e182"/>
    <protectedRange password="CE2A" sqref="I13" name="p258fb357a7a03d555cd622876565527a"/>
    <protectedRange password="CE2A" sqref="J13" name="p68986c414fb97ddf9141d37a18607766"/>
    <protectedRange password="CE2A" sqref="K13" name="p8b590baac1d2d0083b41dc16d7a23a40"/>
    <protectedRange password="CE2A" sqref="A14" name="p43ba9900ff2fc7d9d32072540b2cab12"/>
    <protectedRange password="CE2A" sqref="B14" name="p530dfc676c50e010122f21449913816d"/>
    <protectedRange password="CE2A" sqref="C14" name="p546828ec00361082df9d454948ce09f3"/>
    <protectedRange password="CE2A" sqref="D14" name="pb8f3d30bf1c346e37d3cba37588e9b6d"/>
    <protectedRange password="CE2A" sqref="E14" name="p5f8620d8297705665f2ec2065b1d07aa"/>
    <protectedRange password="CE2A" sqref="F14" name="p2468649b6215c4cdd2aef5095b3f5932"/>
    <protectedRange password="CE2A" sqref="G14" name="pc90776dbac058ed6957f476e287867f8"/>
    <protectedRange password="CE2A" sqref="H14" name="p232fe60b01877dc383e0f6e4c6ffc621"/>
    <protectedRange password="CE2A" sqref="I14" name="pb4e444105fc124e5ce17598eea3fbdd9"/>
    <protectedRange password="CE2A" sqref="J14" name="pc5f7e90dd368ede5840df1dfb03bcdb7"/>
    <protectedRange password="CE2A" sqref="K14" name="p7bec8dd8160b1a1fb85ce211ab40519a"/>
    <protectedRange password="CE2A" sqref="A15" name="pcaba1ed05c859e5b5bf535f8514b30d7"/>
    <protectedRange password="CE2A" sqref="B15" name="pb76c54330985f58b41b1a3eb3b414273"/>
    <protectedRange password="CE2A" sqref="C15" name="p93650d3186bb77bda672094da1b439bd"/>
    <protectedRange password="CE2A" sqref="D15" name="p0cca06a7ff96faf82be081316a040121"/>
    <protectedRange password="CE2A" sqref="E15" name="pd4d8a7b11789b71c40f69517e65f31d2"/>
    <protectedRange password="CE2A" sqref="F15" name="pe53b55851b9ff4979f2c3ff434a4a138"/>
    <protectedRange password="CE2A" sqref="G15" name="p22f32fd975a694d340a6ad22b872b1ae"/>
    <protectedRange password="CE2A" sqref="H15" name="p4de0ac759907434aaf7c664d8f3059e9"/>
    <protectedRange password="CE2A" sqref="I15" name="p3a935d8a13847b060355922424eda6b9"/>
    <protectedRange password="CE2A" sqref="J15" name="p8a3210d37ae9161360c9262bc5f2df1d"/>
    <protectedRange password="CE2A" sqref="K15" name="pe4b207bc9b2d98ab26c4acc3fd03fb83"/>
    <protectedRange password="CE2A" sqref="A16" name="pe801be5386e7ba61e9b6fe0035685a7c"/>
    <protectedRange password="CE2A" sqref="B16" name="pf60787e36971310468a06b4b74ac2bdb"/>
    <protectedRange password="CE2A" sqref="C16" name="p707c4addc8e923f96b5399887f00178d"/>
    <protectedRange password="CE2A" sqref="D16" name="p6fd9ec81643ee5a57f85a71951bfe13d"/>
    <protectedRange password="CE2A" sqref="E16" name="p26f1f7781dfd2536aac63c01c9fd9355"/>
    <protectedRange password="CE2A" sqref="F16" name="p56d8353718e6fdc78b8d69078a2cdb94"/>
    <protectedRange password="CE2A" sqref="G16" name="p25fa5c4afe8f64eb6d5018a27c6dcaad"/>
    <protectedRange password="CE2A" sqref="H16" name="p7ed4b5e1764f487e28990984ac746133"/>
    <protectedRange password="CE2A" sqref="I16" name="pbcd774f891b5f9df7099f3ea75dadf8d"/>
    <protectedRange password="CE2A" sqref="J16" name="p47d7d96d57d682bc7d247dbf994ab991"/>
    <protectedRange password="CE2A" sqref="A17" name="p10c1cc2879c975b571bbcd134ea20409"/>
    <protectedRange password="CE2A" sqref="B17" name="p6af505c837855eb725b78354d2835f4a"/>
    <protectedRange password="CE2A" sqref="C17" name="p5e2a3da748700c84863a802e1e594899"/>
    <protectedRange password="CE2A" sqref="D17" name="p29bac384c78e401042ffeb04bec7eecf"/>
    <protectedRange password="CE2A" sqref="E17" name="pe275783d671cf920416f590545681835"/>
    <protectedRange password="CE2A" sqref="F17" name="pffa5882d1ddcf903bf0d0dbc30bfc604"/>
    <protectedRange password="CE2A" sqref="G17" name="pa577094d5e46bfe59fcf64a6356b1320"/>
    <protectedRange password="CE2A" sqref="H17" name="pf5cc113cb61973cbc3af66c5686e51dc"/>
    <protectedRange password="CE2A" sqref="I17" name="p3be3d0219590c59363e6b450e87d1f6f"/>
    <protectedRange password="CE2A" sqref="J17" name="p3a03adf164422a45dc714b1da8c4c65b"/>
    <protectedRange password="CE2A" sqref="K17" name="pc49e31994fb03bbff6c12e149fb23985"/>
    <protectedRange password="CE2A" sqref="A18" name="pbed96dd949cb4396935419c015179413"/>
    <protectedRange password="CE2A" sqref="B18" name="p779643149d8f9853026954c5ad006e72"/>
    <protectedRange password="CE2A" sqref="C18" name="pc5a230c5d9d0285421fe3ef082d6d06c"/>
    <protectedRange password="CE2A" sqref="D18" name="p1ccf3b01992515b30960100671b74e2b"/>
    <protectedRange password="CE2A" sqref="E18" name="pd54b79030ff83843473c840a319f619c"/>
    <protectedRange password="CE2A" sqref="F18" name="p810b30cdfc07fd7fff553a94b828ff78"/>
    <protectedRange password="CE2A" sqref="G18" name="p1ea4acf00b03d6cc25c4298090e6128a"/>
    <protectedRange password="CE2A" sqref="H18" name="p557fbfba777a76b486f384310817197c"/>
    <protectedRange password="CE2A" sqref="I18" name="p931ad5616699f4d767a0cd2bd4225862"/>
    <protectedRange password="CE2A" sqref="J18" name="p90fa44500bccd427737678c4f12ce717"/>
    <protectedRange password="CE2A" sqref="K18" name="p1be6d4bccc6b24da2720f450486c6167"/>
    <protectedRange password="CE2A" sqref="A19" name="p032aabba74fdeba97ac9fa6cf5cda257"/>
    <protectedRange password="CE2A" sqref="B19" name="p6cecdf4805e17bca88c3ed85dbe96849"/>
    <protectedRange password="CE2A" sqref="C19" name="p85b9734a9b75bd895f0e39d23785e28f"/>
    <protectedRange password="CE2A" sqref="D19" name="p532430fb9f82fdb901c26414adeaa760"/>
    <protectedRange password="CE2A" sqref="E19" name="pa8694a45e2879a8a283dbadbc371df04"/>
    <protectedRange password="CE2A" sqref="F19" name="pcd7c2a221ef5d0a34acc0bcd679b2054"/>
    <protectedRange password="CE2A" sqref="G19" name="pb83f443c53db5934027d6be44c3584be"/>
    <protectedRange password="CE2A" sqref="H19" name="pe4acdcff33c519d4f3546c07bcf65e88"/>
    <protectedRange password="CE2A" sqref="I19" name="p48d1401218f95f8472ca70e5ecc8f06c"/>
    <protectedRange password="CE2A" sqref="J19" name="pce2d698d6bb2e55a884969fdd9e3dff1"/>
    <protectedRange password="CE2A" sqref="K19" name="p96fec837051e0f49e140b3a9b95e81df"/>
    <protectedRange password="CE2A" sqref="A20" name="pae80ae2c7480651e65f11ec1f29d6ede"/>
    <protectedRange password="CE2A" sqref="B20" name="pc643d6dc6234d3c124f6361fb63a6b8e"/>
    <protectedRange password="CE2A" sqref="C20" name="p412ebb2097d7532320e593d56b9c8d3b"/>
    <protectedRange password="CE2A" sqref="D20" name="pec01fa9a3aeeeeabff7ae3bebc738a91"/>
    <protectedRange password="CE2A" sqref="E20" name="p24968f3ef77294bd7a7facfc64ec9195"/>
    <protectedRange password="CE2A" sqref="F20" name="pfc335adb3d69d3d8270769e1923ea4dc"/>
    <protectedRange password="CE2A" sqref="G20" name="p7b17c21e875c102596ad19ad1c762040"/>
    <protectedRange password="CE2A" sqref="H20" name="pb8fff7aca771d27b8dd3e7ca6dc3a9ef"/>
    <protectedRange password="CE2A" sqref="I20" name="p2d0e5b63acf8b66add8f4ddd2a360ef8"/>
    <protectedRange password="CE2A" sqref="J20" name="p97a6743c4e435d3b887424a35acb5753"/>
    <protectedRange password="CE2A" sqref="K20" name="p2dad80245ed663acf7e21956b4bcd10b"/>
    <protectedRange password="CE2A" sqref="A21" name="pb0bdfa9f776cefc364b869b95ac97ba4"/>
    <protectedRange password="CE2A" sqref="B21" name="p68cfc2e79b960ea5a3863dd0cb4e5515"/>
    <protectedRange password="CE2A" sqref="C21" name="p5a90dccf0259cc883dd91c7ab22d4a9a"/>
    <protectedRange password="CE2A" sqref="D21" name="p0148f449e0ff00c77f11492610c521ce"/>
    <protectedRange password="CE2A" sqref="E21" name="p6f916a6c36cd500c34781edf880d81d8"/>
    <protectedRange password="CE2A" sqref="F21" name="p77e9eee7c579eef5f3731ecf1053c02e"/>
    <protectedRange password="CE2A" sqref="G21" name="pce5bda31011f4cde13e6b43fa19f61d7"/>
    <protectedRange password="CE2A" sqref="H21" name="p4ee137f9200402877a17293523223efd"/>
    <protectedRange password="CE2A" sqref="I21" name="p478af87e43d9a465ff2e3c18aca1fbb3"/>
    <protectedRange password="CE2A" sqref="J21" name="pf4ada18133547efe9fbccdacca2281d0"/>
    <protectedRange password="CE2A" sqref="A22" name="p8d9352004d882c034b4f84b4af3b48aa"/>
    <protectedRange password="CE2A" sqref="B22" name="p5511176b4eeaaa6c2eaa9f4d1ef04fec"/>
    <protectedRange password="CE2A" sqref="C22" name="pf1c9d16d7f35450ac3171d205b2859c9"/>
    <protectedRange password="CE2A" sqref="D22" name="p53972ad9731c7b39eca2360f2cc4f798"/>
    <protectedRange password="CE2A" sqref="E22" name="p06526699238580ce11f2b45e8bf55ac3"/>
    <protectedRange password="CE2A" sqref="F22" name="p7fa06ead699fcbd63132370ffe13335a"/>
    <protectedRange password="CE2A" sqref="G22" name="p90df406471da4fbbc285acf7834ff84f"/>
    <protectedRange password="CE2A" sqref="H22" name="p93472cccb1467fe1a61c0eb383401db6"/>
    <protectedRange password="CE2A" sqref="I22" name="p3514199201fa578ed79a1d35f0f98629"/>
    <protectedRange password="CE2A" sqref="J22" name="p137861d530bb3a6798ec4e97ddbf6996"/>
    <protectedRange password="CE2A" sqref="K22" name="p8cb1577afe192fcd0388599f82938d18"/>
    <protectedRange password="CE2A" sqref="A23" name="p75ec0f203a3a14733549b2b9581dab83"/>
    <protectedRange password="CE2A" sqref="B23" name="pb81dda53d8f16b0b861ff061b1408185"/>
    <protectedRange password="CE2A" sqref="C23" name="p83567cd28bc5c1e1749a19fa1d2ca5f8"/>
    <protectedRange password="CE2A" sqref="D23" name="pab617fa4739fe73705ca67f8e17c0eb2"/>
    <protectedRange password="CE2A" sqref="E23" name="p8412fa6d7081d08cb27c2991051b35a5"/>
    <protectedRange password="CE2A" sqref="F23" name="p889645d530078147e7dc69a9caadc31e"/>
    <protectedRange password="CE2A" sqref="G23" name="p5946525bef35c0ed7b9a1acb558689ab"/>
    <protectedRange password="CE2A" sqref="H23" name="pf3080cb9659639f1bbd1b165c32ba42b"/>
    <protectedRange password="CE2A" sqref="I23" name="peea13d8cc4fae350b75785875a372495"/>
    <protectedRange password="CE2A" sqref="J23" name="p8f24c2ef7cd09277422cbba522e1e068"/>
    <protectedRange password="CE2A" sqref="K23" name="p0d5293597eb17e8b3628c1d9b7200416"/>
    <protectedRange password="CE2A" sqref="A24" name="p4c1af6c8c526d0661181ad45444abf01"/>
    <protectedRange password="CE2A" sqref="B24" name="pbe75e0fdf21055cb16ee5dfaed9fc0ac"/>
    <protectedRange password="CE2A" sqref="C24" name="p78a1d6227c674fedd66d7165ce318750"/>
    <protectedRange password="CE2A" sqref="D24" name="pa9281600c472b11fbfc5fad6541c92be"/>
    <protectedRange password="CE2A" sqref="E24" name="p21da616d26aa7317bce583db404cefb0"/>
    <protectedRange password="CE2A" sqref="F24" name="pebd7820c520d05eca2d775c37d141273"/>
    <protectedRange password="CE2A" sqref="G24" name="pc185038bc5d5026c6752d8de8b97acd8"/>
    <protectedRange password="CE2A" sqref="H24" name="pbe568b61b5e82d3ddbb23aa03d7fb52a"/>
    <protectedRange password="CE2A" sqref="I24" name="pcd843ec248d0b4cac64ece9662ce5c72"/>
    <protectedRange password="CE2A" sqref="J24" name="p5b67e1c7429a3ed2629c65a5ad630147"/>
    <protectedRange password="CE2A" sqref="K24" name="p0de14fb6fe06eef546b5618e9314d7f3"/>
    <protectedRange password="CE2A" sqref="A25" name="p0e0ab78e0c36c1e25c77a48c2b939d51"/>
    <protectedRange password="CE2A" sqref="B25" name="p6620096eed92d21062084b7f4131a65a"/>
    <protectedRange password="CE2A" sqref="C25" name="p0bfa0b57d99985aa138ce05055a3c5db"/>
    <protectedRange password="CE2A" sqref="D25" name="p7f29523153934f69bf371090a8b67b3b"/>
    <protectedRange password="CE2A" sqref="E25" name="p5e44b833b06c468f3e89668d8a83cbc2"/>
    <protectedRange password="CE2A" sqref="F25" name="pabf9846f265ae3dea4bf9d740f5cb1aa"/>
    <protectedRange password="CE2A" sqref="G25" name="p0652611cf9a88e8fcbad154ddf91f8b6"/>
    <protectedRange password="CE2A" sqref="H25" name="p42b28d47ccc07c5d4465bc1af06b5d08"/>
    <protectedRange password="CE2A" sqref="I25" name="p1aaff13c12591e42b44bb47d77f2d4f4"/>
    <protectedRange password="CE2A" sqref="J25" name="p66a270b97a2ddb9c75906e1474e36171"/>
    <protectedRange password="CE2A" sqref="K25" name="p0ef47a77cab9066c33b05a98b8b9e284"/>
    <protectedRange password="CE2A" sqref="A26" name="p789fdcec5281622f5006620d92925cba"/>
    <protectedRange password="CE2A" sqref="B26" name="p82b2e129309f8833c550676a75e933fd"/>
    <protectedRange password="CE2A" sqref="C26" name="p9ac31f8f5bc8fc857418e77822117ae1"/>
    <protectedRange password="CE2A" sqref="D26" name="pcf15111fbb72c45039ba07376c0055f8"/>
    <protectedRange password="CE2A" sqref="E26" name="p51ad28a633d55ecfff6a7ba895f93715"/>
    <protectedRange password="CE2A" sqref="F26" name="pf6181bef9fa9029e3e16261c320d4672"/>
    <protectedRange password="CE2A" sqref="G26" name="pb0636cfcd9b4be44d6b1482a652f3c2b"/>
    <protectedRange password="CE2A" sqref="H26" name="pfd36f49696a62c6e5239a848a64bf576"/>
    <protectedRange password="CE2A" sqref="I26" name="p76e5608ce15ba3a30b58f3ebd52e8b3a"/>
    <protectedRange password="CE2A" sqref="J26" name="pa6a951f5b33744198df9a43c50d75d9f"/>
    <protectedRange password="CE2A" sqref="A27" name="p0602cfb952100097e6a5a0d3533c0ec1"/>
    <protectedRange password="CE2A" sqref="B27" name="p81c0878ed0a8af00a7fe32e9550706df"/>
    <protectedRange password="CE2A" sqref="C27" name="p7c8fb65aa26eb100929f0697b592dea7"/>
    <protectedRange password="CE2A" sqref="D27" name="p78f30630dcd4dca28a336904de86a0d4"/>
    <protectedRange password="CE2A" sqref="E27" name="p2952181ce891864cebb7a8ae218e7875"/>
    <protectedRange password="CE2A" sqref="F27" name="p92eb386392d9bfbfaa01a4fc473b3e23"/>
    <protectedRange password="CE2A" sqref="G27" name="pdd2c44ea354901032c5d5ce8927ce123"/>
    <protectedRange password="CE2A" sqref="H27" name="p970449f2f702ffca668b7cd3bbe28b83"/>
    <protectedRange password="CE2A" sqref="I27" name="p20ce1358451047e052383946eefec506"/>
    <protectedRange password="CE2A" sqref="J27" name="p6f94090772c3b7ce6e4efdf44c816d22"/>
    <protectedRange password="CE2A" sqref="K27" name="p800864ff3a8e9919eb5768227bf0bfeb"/>
    <protectedRange password="CE2A" sqref="A28" name="p39275723145cad81ddc0fddae94aea99"/>
    <protectedRange password="CE2A" sqref="B28" name="pbd781b84ccc19a2758d6a9e0fd879232"/>
    <protectedRange password="CE2A" sqref="C28" name="pa62028e6e3aeb17489c0ab5d90ac5c12"/>
    <protectedRange password="CE2A" sqref="D28" name="pb2e2002d8cd36cf554751316d7a3f8aa"/>
    <protectedRange password="CE2A" sqref="E28" name="pa88c5edd95c3b3a762646b413612ca17"/>
    <protectedRange password="CE2A" sqref="F28" name="p0ae9ffbc74cdd2c33157219f16b31016"/>
    <protectedRange password="CE2A" sqref="G28" name="pe3da9c4372adb0be589892301ce032b1"/>
    <protectedRange password="CE2A" sqref="H28" name="p856a0e5c4dc5258eb5e2cdbbbea5bbe5"/>
    <protectedRange password="CE2A" sqref="I28" name="pefa0eb4da9cf42a7eacf6264c0b523b9"/>
    <protectedRange password="CE2A" sqref="J28" name="p02f18271335d4b46632224b4e9cb2e65"/>
    <protectedRange password="CE2A" sqref="K28" name="p0c5c737ebb567cc84417c7f0c8d24044"/>
    <protectedRange password="CE2A" sqref="A29" name="p7c9b46402f308649f2f8797e4337eafd"/>
    <protectedRange password="CE2A" sqref="B29" name="p4d129b477357fa5671b117f3a170d735"/>
    <protectedRange password="CE2A" sqref="C29" name="p3a45040f5bfcee5f0e3d202c258de2d2"/>
    <protectedRange password="CE2A" sqref="D29" name="p1b2e80021b5fc82bf4e6878cab310d9e"/>
    <protectedRange password="CE2A" sqref="E29" name="pd3b779c2b2534d481a24d33da58f5be3"/>
    <protectedRange password="CE2A" sqref="F29" name="p70756815cc4356c932b623a163135d36"/>
    <protectedRange password="CE2A" sqref="G29" name="p9e429a38897641c017d2281a31a5942c"/>
    <protectedRange password="CE2A" sqref="H29" name="p7a32dc15a37089729d8896bf97ee23c0"/>
    <protectedRange password="CE2A" sqref="I29" name="p23a996c22dc327207e622d7487583f16"/>
    <protectedRange password="CE2A" sqref="J29" name="pbba271edfa974e2df70780b2fed8f6a7"/>
    <protectedRange password="CE2A" sqref="K29" name="p90bfbac46f6dbeb8524df44385be3251"/>
    <protectedRange password="CE2A" sqref="A30" name="p1d54842ba417c6ef95e35c602a80d5ac"/>
    <protectedRange password="CE2A" sqref="B30" name="pc5d93cf98d1edd518eb086ccb5ada8e4"/>
    <protectedRange password="CE2A" sqref="C30" name="p9c5fd388a2ee6ceb65d30336d2fec257"/>
    <protectedRange password="CE2A" sqref="D30" name="p35277e855109e2beb149ca6a5a4254bb"/>
    <protectedRange password="CE2A" sqref="E30" name="p25f89677afa80888a7caa627ddf65f17"/>
    <protectedRange password="CE2A" sqref="F30" name="p81e23d973f7e23259f23f9aff1fe750d"/>
    <protectedRange password="CE2A" sqref="G30" name="pf58d07c96665129b6d1fd541749d3835"/>
    <protectedRange password="CE2A" sqref="H30" name="p8d48d5c0adabc90ecf2d02ca20d95b6e"/>
    <protectedRange password="CE2A" sqref="I30" name="pd05d39659ac221c8497f1fce32c07a6e"/>
    <protectedRange password="CE2A" sqref="J30" name="p99106afab0d6659aa71393a2c9c28228"/>
    <protectedRange password="CE2A" sqref="K30" name="p92f11b2c64f9b85861d5dcb84b14742e"/>
    <protectedRange password="CE2A" sqref="A31" name="pc992e491f213d4f0fd38551281e221dc"/>
    <protectedRange password="CE2A" sqref="B31" name="p23f3076cd381fc90f837a137beddfb1b"/>
    <protectedRange password="CE2A" sqref="C31" name="p62928517cc1d00c51cc1212424c177f5"/>
    <protectedRange password="CE2A" sqref="D31" name="p7268f95df848fd831d88919428d252b0"/>
    <protectedRange password="CE2A" sqref="E31" name="p22e2c4dc9d5d67750209c8b5dce2a573"/>
    <protectedRange password="CE2A" sqref="F31" name="p020d8a5f60a5e1416c57259f7e9c6546"/>
    <protectedRange password="CE2A" sqref="G31" name="p31b90f34a729e9ce37218c16fe921e33"/>
    <protectedRange password="CE2A" sqref="H31" name="pb783be3775d847292a338658bd9424a6"/>
    <protectedRange password="CE2A" sqref="I31" name="p12974fd7b7e47fdaedb48c780584b571"/>
    <protectedRange password="CE2A" sqref="J31" name="p6d12d908682b4845d4dc824de1eb378a"/>
    <protectedRange password="CE2A" sqref="A32" name="pc5ea3be6798aa92482c92da41c8b9769"/>
    <protectedRange password="CE2A" sqref="B32" name="p6d59be95a51571cddea77d453e1648d4"/>
    <protectedRange password="CE2A" sqref="C32" name="p17d740c7d2625f4b4bd439ef014d5314"/>
    <protectedRange password="CE2A" sqref="D32" name="pa6b2eecc4252564f599b9a979e4e0602"/>
    <protectedRange password="CE2A" sqref="E32" name="p2c5fb5b986bbf8da55e3b8cbf670646d"/>
    <protectedRange password="CE2A" sqref="F32" name="p44ad4ef5a76e6aa6fb3e3fa079a54fda"/>
    <protectedRange password="CE2A" sqref="G32" name="p3e9b2ea45033e83a2dec8a9fe18276bb"/>
    <protectedRange password="CE2A" sqref="H32" name="pf2852d1e6b92dcdfbe42a1234e420b40"/>
    <protectedRange password="CE2A" sqref="I32" name="pd878ea6016bfe01729548bf442de5a8b"/>
    <protectedRange password="CE2A" sqref="J32" name="pa3aed998b9a06d5dd4b2ea622d2159f5"/>
    <protectedRange password="CE2A" sqref="K32" name="p310b49bd83b179f8566349e7e9c245ed"/>
    <protectedRange password="CE2A" sqref="A33" name="pebc5d30b8746cc83aff1ade9eab5d6b2"/>
    <protectedRange password="CE2A" sqref="B33" name="p315ebcaa8e6ceee0eefb68d254612d8b"/>
    <protectedRange password="CE2A" sqref="C33" name="p859165eedeb55bbe20a101cf1220815e"/>
    <protectedRange password="CE2A" sqref="D33" name="p71ea1d52d4b62b0d91147eed52e11fbb"/>
    <protectedRange password="CE2A" sqref="E33" name="p43119835da4fc8ef2eaf3337536e78d4"/>
    <protectedRange password="CE2A" sqref="F33" name="p1df9cb24c9d09f6527443362024f94af"/>
    <protectedRange password="CE2A" sqref="G33" name="pb994faa0ce3ffb027342eaa8e7919015"/>
    <protectedRange password="CE2A" sqref="H33" name="pc756e2ae1fa4537d75dd31d1754e6e1c"/>
    <protectedRange password="CE2A" sqref="I33" name="p9bbe75facba643f2171615e290b205de"/>
    <protectedRange password="CE2A" sqref="J33" name="p641a8e79396e806d55bf97d3338c252e"/>
    <protectedRange password="CE2A" sqref="K33" name="pa875c7bb48fbff4e17fa1d8b4821b181"/>
    <protectedRange password="CE2A" sqref="A34" name="p490c853c58157f529dbcdd96cdcb8a02"/>
    <protectedRange password="CE2A" sqref="B34" name="p4157941471914173743eec5998e91cfa"/>
    <protectedRange password="CE2A" sqref="C34" name="p46fc3471553def7d7947fca654d13426"/>
    <protectedRange password="CE2A" sqref="D34" name="p71cee038dbfe81d6fd5c56244462df63"/>
    <protectedRange password="CE2A" sqref="E34" name="pb87f83954f7c3211dc28609897213c29"/>
    <protectedRange password="CE2A" sqref="F34" name="p26e0e7d0be58df0ff68534b5b4ced4a3"/>
    <protectedRange password="CE2A" sqref="G34" name="p0920e81e9d8f67c1e328223fbe4769d1"/>
    <protectedRange password="CE2A" sqref="H34" name="p26b444109bcd8bdf7daf5f08a1adbebc"/>
    <protectedRange password="CE2A" sqref="I34" name="p3f8b5441b7f66567d68e84b20cd6d5d5"/>
    <protectedRange password="CE2A" sqref="J34" name="pc77ea83b887acec032e1b5d6e656f64a"/>
    <protectedRange password="CE2A" sqref="K34" name="p071fb75dafe51d5b1cc456e137dd95a1"/>
    <protectedRange password="CE2A" sqref="A35" name="p011d2705a24f3d97d766b9e9be3ebd35"/>
    <protectedRange password="CE2A" sqref="B35" name="pcde1ebd540e6e3b788a1c622b60ffa38"/>
    <protectedRange password="CE2A" sqref="C35" name="p72efe71e2b4e6e580c7acde0f2be420e"/>
    <protectedRange password="CE2A" sqref="D35" name="p13fddc44f2340ce76e9da0f64c355837"/>
    <protectedRange password="CE2A" sqref="E35" name="p15710e58805d36cae202bc3aaeb30809"/>
    <protectedRange password="CE2A" sqref="F35" name="p078c7954539fd758725237f8580103f8"/>
    <protectedRange password="CE2A" sqref="G35" name="p69ba10ced1142a6701ad7159c7246653"/>
    <protectedRange password="CE2A" sqref="H35" name="pf234199e6e1db5d12502456edd8aa1cc"/>
    <protectedRange password="CE2A" sqref="I35" name="pd68c1451ee18b55061450a718d455c33"/>
    <protectedRange password="CE2A" sqref="J35" name="p0dd86b763950323c6b1d8b21a3996088"/>
    <protectedRange password="CE2A" sqref="K35" name="p550ecafcd47776fc50b37277c3480ffd"/>
    <protectedRange password="CE2A" sqref="A36" name="pf537202769d05c11964b153315dbbb4f"/>
    <protectedRange password="CE2A" sqref="B36" name="p18b983048c49d7cb46eacc796ef6afe8"/>
    <protectedRange password="CE2A" sqref="C36" name="p473fdc0c3db1f6a4009939749ebedce7"/>
    <protectedRange password="CE2A" sqref="D36" name="pa72b343c9acb237e47cb9210b5a4a5d3"/>
    <protectedRange password="CE2A" sqref="E36" name="p7871c5b518229089f89c893b9702cb96"/>
    <protectedRange password="CE2A" sqref="F36" name="p4c7981df9beeb61db53e86bd415f4699"/>
    <protectedRange password="CE2A" sqref="G36" name="p7982fe4514e1a5bb4bd81fe6efc9865c"/>
    <protectedRange password="CE2A" sqref="H36" name="pf41a3ff28333f580adbc552f1d9e761c"/>
    <protectedRange password="CE2A" sqref="I36" name="pb18f1326a9f1a451c5808ee7c8167ec4"/>
    <protectedRange password="CE2A" sqref="J36" name="pec653b9832d74f67554ba378e823c94d"/>
    <protectedRange password="CE2A" sqref="A37" name="pe754fcdaf946fd39f0b723d8f91f07c1"/>
    <protectedRange password="CE2A" sqref="B37" name="p4e7260bfb2f3ac94dd26b448a9944701"/>
    <protectedRange password="CE2A" sqref="C37" name="p4ef2746bff078052695da6b62c50fd9d"/>
    <protectedRange password="CE2A" sqref="D37" name="paebd0dcfb4dfe66d8a830ae2ac995fbc"/>
    <protectedRange password="CE2A" sqref="E37" name="p5e893cc441be7824b492869f65bc9c41"/>
    <protectedRange password="CE2A" sqref="F37" name="pa9b9f74c0da7c3692143f0f7dc7a59b3"/>
    <protectedRange password="CE2A" sqref="G37" name="pd6eb9572268c65fca748279bf46c33b1"/>
    <protectedRange password="CE2A" sqref="H37" name="pf8198406f6cb550be594d7eead68775e"/>
    <protectedRange password="CE2A" sqref="I37" name="p915c891d5cbbe13b02852e80733ce3ae"/>
    <protectedRange password="CE2A" sqref="J37" name="p05fd8d4bc56bb3200a6b21c5b47efa06"/>
    <protectedRange password="CE2A" sqref="K37" name="pccf5b205ecb239f2ce6a5c6b9c08794e"/>
    <protectedRange password="CE2A" sqref="A38" name="p1e8673f80e64e8a4a000e4f9bfc9d338"/>
    <protectedRange password="CE2A" sqref="B38" name="p0041cbd02e6f309e149dbefaf12f2684"/>
    <protectedRange password="CE2A" sqref="C38" name="p47b6e7666827ca7a6bd67e26f86af9fd"/>
    <protectedRange password="CE2A" sqref="D38" name="p4f3c87c0f4eff72b4a8b268b775cb68e"/>
    <protectedRange password="CE2A" sqref="E38" name="pfa933bdfd3240c1c2ba5b385c47ae234"/>
    <protectedRange password="CE2A" sqref="F38" name="pa0e7f442d2dc9b065203d76c37045fa0"/>
    <protectedRange password="CE2A" sqref="G38" name="p8c759b036dc36f0a400913860f3bda7e"/>
    <protectedRange password="CE2A" sqref="H38" name="pa6d7cc451fc01c7ac975bffbba9379af"/>
    <protectedRange password="CE2A" sqref="I38" name="p1c9ec2e48e83ce6539677ab1916a2e64"/>
    <protectedRange password="CE2A" sqref="J38" name="pc18e71ec29b871d0db5a61d912bcf785"/>
    <protectedRange password="CE2A" sqref="K38" name="p8297ee3b4e6a0942e967895c2f9b5229"/>
    <protectedRange password="CE2A" sqref="A39" name="pa083553bf105cb08498add3ecff71468"/>
    <protectedRange password="CE2A" sqref="B39" name="p8899d4cfb6fb384084861e69e107be7e"/>
    <protectedRange password="CE2A" sqref="C39" name="p66aac59a54d3d224326b3f8f6e3fab11"/>
    <protectedRange password="CE2A" sqref="D39" name="p72e257e6a4b825e9ca6fdd71f4b2206a"/>
    <protectedRange password="CE2A" sqref="E39" name="peef00c6e9165f226ecb632e1d8cee7c2"/>
    <protectedRange password="CE2A" sqref="F39" name="p1f404bc75db06821c8c7c1edfebbaf58"/>
    <protectedRange password="CE2A" sqref="G39" name="p0a3e9a34d861f930c464aee3069cde30"/>
    <protectedRange password="CE2A" sqref="H39" name="p4513522373dd863655fbae7c75a6fea7"/>
    <protectedRange password="CE2A" sqref="I39" name="pb1f2fdf5214329f46d2c033b81992833"/>
    <protectedRange password="CE2A" sqref="J39" name="pef6ed0d7e7e6b269e86737c4a20f96a5"/>
    <protectedRange password="CE2A" sqref="K39" name="pb8b924f6316e7cb1023ae5bee018c704"/>
    <protectedRange password="CE2A" sqref="A40" name="p8e04935c409ac22196177846ec3a868a"/>
    <protectedRange password="CE2A" sqref="B40" name="pd798b9747711bde4ace663c3224a2dda"/>
    <protectedRange password="CE2A" sqref="C40" name="p744ba77812af2948e5a85261cbefb0c7"/>
    <protectedRange password="CE2A" sqref="D40" name="p01322033ff7eb185e5f8f31295919e4b"/>
    <protectedRange password="CE2A" sqref="E40" name="pbc75aa67fd6a33977ddfa59781ebc73e"/>
    <protectedRange password="CE2A" sqref="F40" name="pfe09fd1a0f52cdbbb936be62476c8d70"/>
    <protectedRange password="CE2A" sqref="G40" name="pa417651af74c715a5b029911105d7a46"/>
    <protectedRange password="CE2A" sqref="H40" name="p84641011872c1a1269272f457f43225d"/>
    <protectedRange password="CE2A" sqref="I40" name="p2cba60fae45908fd432228a520a1c913"/>
    <protectedRange password="CE2A" sqref="J40" name="p8a90fad853d9b0fc318187317ae5f146"/>
    <protectedRange password="CE2A" sqref="K40" name="pab106e6a2f4f11b0c10ef3e50c1377bd"/>
    <protectedRange password="CE2A" sqref="A41" name="pff22d46617feb43b44d3bc72c8efb988"/>
    <protectedRange password="CE2A" sqref="B41" name="p58c94c31f1392574575fbfcc8531ab2b"/>
    <protectedRange password="CE2A" sqref="C41" name="ped7b85e4c9655d0faea7d93e458a4ca4"/>
    <protectedRange password="CE2A" sqref="D41" name="p0a028a9511ee0efee23cd752307000f7"/>
    <protectedRange password="CE2A" sqref="E41" name="p782a27978fcb72181a0e21c5d4cf0359"/>
    <protectedRange password="CE2A" sqref="F41" name="p136e074b7b517dfdd610c5a8744a370e"/>
    <protectedRange password="CE2A" sqref="G41" name="p256fffbcd09a782a1d206eb32d04fbd4"/>
    <protectedRange password="CE2A" sqref="H41" name="pb895b0c17039d07cd3845dde7f407f57"/>
    <protectedRange password="CE2A" sqref="I41" name="p7c0e372fa1edc948e23f60eaf21bdcc6"/>
    <protectedRange password="CE2A" sqref="J41" name="p8af4520aa710ec1f60f6d3f0007fedf9"/>
    <protectedRange password="CE2A" sqref="A42" name="pec1fb7dd7d2417ba9f6274ea73ccaac8"/>
    <protectedRange password="CE2A" sqref="B42" name="p23cdf50ee73fcba0d38beca2d8cc8c0e"/>
    <protectedRange password="CE2A" sqref="C42" name="pf1361740d39ee3bf0fadc3c1ee13a379"/>
    <protectedRange password="CE2A" sqref="D42" name="p099d3b858edfad880b4e38c9b3d8ab11"/>
    <protectedRange password="CE2A" sqref="E42" name="pe20d9436343d74b1a84dc29eeb7859ef"/>
    <protectedRange password="CE2A" sqref="F42" name="pd7f49adb979e42d3c90c3c690396a3f5"/>
    <protectedRange password="CE2A" sqref="G42" name="pb238977edf0234b66a157ce9fd042ee1"/>
    <protectedRange password="CE2A" sqref="H42" name="p79fd3a3257179937a7b5f5141f7cb124"/>
    <protectedRange password="CE2A" sqref="I42" name="p136e162a1793c805cfee36ff1a5c0cae"/>
    <protectedRange password="CE2A" sqref="J42" name="p5d066f64ce976ffaba21bd3cf9b7ec95"/>
    <protectedRange password="CE2A" sqref="K42" name="p14d6d82a0d48b03aba1c53f2a05ab87f"/>
    <protectedRange password="CE2A" sqref="A43" name="p2526470b6eb9b9578ebc842ede64a711"/>
    <protectedRange password="CE2A" sqref="B43" name="p77be994132be0444fb94249f22be69f6"/>
    <protectedRange password="CE2A" sqref="C43" name="pd41cb846ad7e9e1612356ddb0c38fcc3"/>
    <protectedRange password="CE2A" sqref="D43" name="p48f05d1771cf4a49db2ccd3808afb48c"/>
    <protectedRange password="CE2A" sqref="E43" name="peae069c6223cd676ce6b3bfac81819c7"/>
    <protectedRange password="CE2A" sqref="F43" name="pc25e1f9810cb4b527801ef3a18a34596"/>
    <protectedRange password="CE2A" sqref="G43" name="p032a0b89a4bda3a0352a730f200a0ccf"/>
    <protectedRange password="CE2A" sqref="H43" name="pd7c4f3708a11a59bf4f6fa2c4b11ec39"/>
    <protectedRange password="CE2A" sqref="I43" name="pd1a479308b32af3d759d173e7fbd60d9"/>
    <protectedRange password="CE2A" sqref="J43" name="p760ca5e5716479a7e877756751550c4a"/>
    <protectedRange password="CE2A" sqref="K43" name="pc9e329ff7a3567bbbc3be6c93708c9fd"/>
    <protectedRange password="CE2A" sqref="A44" name="p18c47ff77d3e5fa6ed744433a9927f6c"/>
    <protectedRange password="CE2A" sqref="B44" name="pa558b7189ef92fbc4b442ee843ad48f7"/>
    <protectedRange password="CE2A" sqref="C44" name="p6a381dd549133e3f49d3504da381a38a"/>
    <protectedRange password="CE2A" sqref="D44" name="pe2971d77e9c377f5fbf5f16b62cf2a67"/>
    <protectedRange password="CE2A" sqref="E44" name="p40ef5b8d2be8937c332d96b575198dd7"/>
    <protectedRange password="CE2A" sqref="F44" name="p1816d1662d5e7c5d970c827fa8781e1b"/>
    <protectedRange password="CE2A" sqref="G44" name="pb269f4a0929b5186b017844fce095ee5"/>
    <protectedRange password="CE2A" sqref="H44" name="p9d3e5f9b971b3b3ded3b3275d1be15ed"/>
    <protectedRange password="CE2A" sqref="I44" name="p8430c4fa91ca606457ce71f9b59b922d"/>
    <protectedRange password="CE2A" sqref="J44" name="p37c551f96df8006ffc09d20d5b7a5d48"/>
    <protectedRange password="CE2A" sqref="K44" name="p70d7b3ac375c904b4721d6471e80fa40"/>
    <protectedRange password="CE2A" sqref="A45" name="p8a7584733af66b23444d24c152db9e53"/>
    <protectedRange password="CE2A" sqref="B45" name="p1a6f8d02f149d6bfb0e18603272a479d"/>
    <protectedRange password="CE2A" sqref="C45" name="p4fe9dde29dabde1b2911a55186734eb2"/>
    <protectedRange password="CE2A" sqref="D45" name="pa8a6eceaa2b0a9d65fa684963600111c"/>
    <protectedRange password="CE2A" sqref="E45" name="p2f6b389b0e289178b2e0525778b895cb"/>
    <protectedRange password="CE2A" sqref="F45" name="p59d3a7eca78822e62dec67f4b9888ceb"/>
    <protectedRange password="CE2A" sqref="G45" name="pe6297d50306792ea3793baf9a6780707"/>
    <protectedRange password="CE2A" sqref="H45" name="p57fd4544632ad7efbdaf7a2a526503b9"/>
    <protectedRange password="CE2A" sqref="I45" name="p6fea43a555f777baf26b134e58987f1e"/>
    <protectedRange password="CE2A" sqref="J45" name="p1a9368583c51755c249c96754f37bc8c"/>
    <protectedRange password="CE2A" sqref="K45" name="pbea9718c88e42480c0f7d38999cb604e"/>
    <protectedRange password="CE2A" sqref="A46" name="p1e5c5853450ecaa81459b19aa111c4cf"/>
    <protectedRange password="CE2A" sqref="B46" name="pf75ba0275265930b59ee7433a727f9f0"/>
    <protectedRange password="CE2A" sqref="C46" name="pb568d338df918f74c5ced61257f73cf9"/>
    <protectedRange password="CE2A" sqref="D46" name="pafebb83e0ee14f582343e58a85d14adf"/>
    <protectedRange password="CE2A" sqref="E46" name="p2e73b02333336fe1cd0b1ad668dc9492"/>
    <protectedRange password="CE2A" sqref="F46" name="pd89dc9453d58440cecf756e6c3d3ce19"/>
    <protectedRange password="CE2A" sqref="G46" name="pa5de9e5c31c00216d4114717ad624e4f"/>
    <protectedRange password="CE2A" sqref="H46" name="p076c1d466a7006855ab2db7435eb9a1d"/>
    <protectedRange password="CE2A" sqref="I46" name="p70e1dda844cc1fdd7764f42fb9402257"/>
    <protectedRange password="CE2A" sqref="J46" name="pa07c8cd6acd45c53799d31f98676170e"/>
    <protectedRange password="CE2A" sqref="A47" name="p8f6d2c80472de596eb09c4a725bdafb8"/>
    <protectedRange password="CE2A" sqref="B47" name="p3e3575e848c5c35d1b9443145f1f25b4"/>
    <protectedRange password="CE2A" sqref="C47" name="p8c7c38e164621f1995cfd5bc4b3c8633"/>
    <protectedRange password="CE2A" sqref="D47" name="p896559eac694c99b9961c8684fc5adce"/>
    <protectedRange password="CE2A" sqref="E47" name="pa5f16762c3cb75ea364567c4e23667db"/>
    <protectedRange password="CE2A" sqref="F47" name="pa34cfada39d824c095c6f0324e56e709"/>
    <protectedRange password="CE2A" sqref="G47" name="pa114cc269c3e5195ede81a635c9bfc03"/>
    <protectedRange password="CE2A" sqref="H47" name="pdc2193e389347cdc23c8e5eec8720b1f"/>
    <protectedRange password="CE2A" sqref="I47" name="p7554e48811828d0e4997f0cc59c6a593"/>
    <protectedRange password="CE2A" sqref="J47" name="p9e14d0029c60abb57ef61df70d94aa9d"/>
    <protectedRange password="CE2A" sqref="K47" name="p1e010483cae856d5f0452237aae28a1f"/>
    <protectedRange password="CE2A" sqref="A48" name="p145cd3a4d42f3875f1ef1552c8f429f1"/>
    <protectedRange password="CE2A" sqref="B48" name="p1c4b0b91300199c3b96a0b65233ab3b4"/>
    <protectedRange password="CE2A" sqref="C48" name="p37d1f560808ebf677d8d6d648f0292d9"/>
    <protectedRange password="CE2A" sqref="D48" name="pc53254ec4974cb195dceba4eba8df87d"/>
    <protectedRange password="CE2A" sqref="E48" name="p22bd053612840d9a467ff6a49ace1972"/>
    <protectedRange password="CE2A" sqref="F48" name="p41650c33aaa7e0d942de18237f6e0c8f"/>
    <protectedRange password="CE2A" sqref="G48" name="p1c95cba75f61d84d42dcdec2ae046a7c"/>
    <protectedRange password="CE2A" sqref="H48" name="p1c0d1e5410ef42a416800de1c23a1891"/>
    <protectedRange password="CE2A" sqref="I48" name="p62e917add11d7e69f1356f76800cd084"/>
    <protectedRange password="CE2A" sqref="J48" name="p0cce93c39fdc9330a841e550ca8a955f"/>
    <protectedRange password="CE2A" sqref="K48" name="pf1061d9ea73b74ab9d542218459529e4"/>
    <protectedRange password="CE2A" sqref="A49" name="pa3f29436c17b2d3e4470eb1f7c95e759"/>
    <protectedRange password="CE2A" sqref="B49" name="pbb4048aa942f0878d45d4b0528fcfa9f"/>
    <protectedRange password="CE2A" sqref="C49" name="pf1c86a5b91fd74edebd22ea16ca66238"/>
    <protectedRange password="CE2A" sqref="D49" name="p469ec15895845c7f7f4bdf8926452e30"/>
    <protectedRange password="CE2A" sqref="E49" name="p53f3bb10ebd895a80fe6a5e7ad3c7d0a"/>
    <protectedRange password="CE2A" sqref="F49" name="p3628727c3fe3dd525ec05db8b6dc3d9f"/>
    <protectedRange password="CE2A" sqref="G49" name="p0695d180d8aa8decfcf1f3efc07d5c49"/>
    <protectedRange password="CE2A" sqref="H49" name="p699617b6d0a8927dc9a6962392775669"/>
    <protectedRange password="CE2A" sqref="I49" name="p603a8e6dba9b5098f63db9a3a1da4bed"/>
    <protectedRange password="CE2A" sqref="J49" name="p230f5ca4173378b3ba27de778ece94bd"/>
    <protectedRange password="CE2A" sqref="K49" name="p1a93901771b84df7acb3609dd6bc5ecf"/>
    <protectedRange password="CE2A" sqref="A50" name="p973e3736b1ec6f9eede12f95835c084b"/>
    <protectedRange password="CE2A" sqref="B50" name="p09f87e0e63c7e6d8570f36e5343955bc"/>
    <protectedRange password="CE2A" sqref="C50" name="pccc40e4f32f6df7045cd6eaa7d63ba3b"/>
    <protectedRange password="CE2A" sqref="D50" name="p7290aac68db9eb1ff4d4836da44a0d1d"/>
    <protectedRange password="CE2A" sqref="E50" name="p748c2b5c5279eb41e90dc37e0618cfb0"/>
    <protectedRange password="CE2A" sqref="F50" name="p4d53f31319bce1cebab91aed186d65a8"/>
    <protectedRange password="CE2A" sqref="G50" name="p8d98318a9e0e5ab22f5451595153399f"/>
    <protectedRange password="CE2A" sqref="H50" name="pd1b0e30914a2c99c4d610fbc7affbd63"/>
    <protectedRange password="CE2A" sqref="I50" name="pce182e3aa85175576ab687a8f471f1c7"/>
    <protectedRange password="CE2A" sqref="J50" name="p4e4cfc6971d94242e17fe7b4b2789347"/>
    <protectedRange password="CE2A" sqref="K50" name="pfc9f284fef082bba9ff9126d2891e940"/>
    <protectedRange password="CE2A" sqref="A51" name="p7ae7e65065dc04114ccd41bbf6ce9f9d"/>
    <protectedRange password="CE2A" sqref="B51" name="pc62dc7e16f0a6a4c713f500c35f7eeea"/>
    <protectedRange password="CE2A" sqref="C51" name="p27acaaa5d35436b77a732af051eed3e5"/>
    <protectedRange password="CE2A" sqref="D51" name="pa78c4640f3f01893e494a7a7843c2826"/>
    <protectedRange password="CE2A" sqref="E51" name="pd563559aeae03b94b3911ae5cb1ecdc9"/>
    <protectedRange password="CE2A" sqref="F51" name="pc4127bfaf7cdad1f5d68e9d4103d8d71"/>
    <protectedRange password="CE2A" sqref="G51" name="p0a2d4856ae75ec5a7b78851f6e5875f0"/>
    <protectedRange password="CE2A" sqref="H51" name="p4a61916bbb356ec2c2d262026eb6311a"/>
    <protectedRange password="CE2A" sqref="I51" name="p5c940c2db94e3fe46af3f1a4bf28db37"/>
    <protectedRange password="CE2A" sqref="J51" name="p3c77b497dca10241d6ef7886f7f68ba0"/>
    <protectedRange password="CE2A" sqref="A52" name="p0e836e71fe0cc26b8f05492c3fd9defc"/>
    <protectedRange password="CE2A" sqref="B52" name="p88334148c413d22e14e2d8bcd87c39ff"/>
    <protectedRange password="CE2A" sqref="C52" name="p001b0a9d35d858017be1d91e3a365d98"/>
    <protectedRange password="CE2A" sqref="D52" name="pa7d85a7cc26d3b1c4eac409f958562c0"/>
    <protectedRange password="CE2A" sqref="E52" name="p308e7201072f1d6b71fd31e92c9a8e4f"/>
    <protectedRange password="CE2A" sqref="F52" name="pd3bd8e9df1b3ac2253a7067dce23a227"/>
    <protectedRange password="CE2A" sqref="G52" name="p3731064380218cfc2b9613d2b6293cfb"/>
    <protectedRange password="CE2A" sqref="H52" name="p8d6c67c68eac568709a862634b242cbf"/>
    <protectedRange password="CE2A" sqref="I52" name="p965f6d79f3e8d553c251e0fefc397b5f"/>
    <protectedRange password="CE2A" sqref="J52" name="p89673b945b2c583e6924926e021fce6c"/>
    <protectedRange password="CE2A" sqref="K52" name="pd7af90539269dccdf5d490505eddb7da"/>
    <protectedRange password="CE2A" sqref="A53" name="pecf3e2493afebcfefb0b9b86bd50ef0d"/>
    <protectedRange password="CE2A" sqref="B53" name="pc3118a49381bec86dddc132d076a57b1"/>
    <protectedRange password="CE2A" sqref="C53" name="p27c4ecf1af7046427a4bfdfb4774c050"/>
    <protectedRange password="CE2A" sqref="D53" name="pa9779bbe69693407a3d3988874266227"/>
    <protectedRange password="CE2A" sqref="E53" name="p82ce523f0a05e0746c41067529311046"/>
    <protectedRange password="CE2A" sqref="F53" name="p11dfc921dd5f82669c75e7e55feeaf77"/>
    <protectedRange password="CE2A" sqref="G53" name="p8ab517d520de41b82f572a90e7b5386a"/>
    <protectedRange password="CE2A" sqref="H53" name="pb39f85f4a76d570a851f5279ace032cf"/>
    <protectedRange password="CE2A" sqref="I53" name="p2bb641f1e110cea28b6efb4dcfc5a997"/>
    <protectedRange password="CE2A" sqref="J53" name="p24e9d2cbb597fe1d03c37f21965305f1"/>
    <protectedRange password="CE2A" sqref="K53" name="pf61998774c9d8e25456215aade294109"/>
    <protectedRange password="CE2A" sqref="A54" name="pe9607e2c0af6cb0ae58750c4d836454c"/>
    <protectedRange password="CE2A" sqref="B54" name="pb56aa26b410a0b47a76b02e40553f698"/>
    <protectedRange password="CE2A" sqref="C54" name="paec2bba665328433fb04ddb7c2689f66"/>
    <protectedRange password="CE2A" sqref="D54" name="pe2ace17794945a417c3590cb13e7cc18"/>
    <protectedRange password="CE2A" sqref="E54" name="p6a26a5222bd95c16a6bdfbd9e89ddbdc"/>
    <protectedRange password="CE2A" sqref="F54" name="pa29d9962b12816ac0ab9294381e63f19"/>
    <protectedRange password="CE2A" sqref="G54" name="pe11da56a254106ea2936df7fdd6c7244"/>
    <protectedRange password="CE2A" sqref="H54" name="p5e5f12f9a3018d4e8aba59a58513ccac"/>
    <protectedRange password="CE2A" sqref="I54" name="p46fdc6dad29c9ca347cd42dee97d135c"/>
    <protectedRange password="CE2A" sqref="J54" name="p0f3d05c61ade81dc6ad982ce1dcbd558"/>
    <protectedRange password="CE2A" sqref="K54" name="pd3331586eef018fdf30521e666cab7d9"/>
    <protectedRange password="CE2A" sqref="A55" name="p83a0ae9a921c5de44da55ab444611649"/>
    <protectedRange password="CE2A" sqref="B55" name="pe32e399326058c9f21e4de9e806875c7"/>
    <protectedRange password="CE2A" sqref="C55" name="pf19ea7fa82ba1af55b3917e5b8164f27"/>
    <protectedRange password="CE2A" sqref="D55" name="p6ce3e0cc84978dd0c1d80e118eae1519"/>
    <protectedRange password="CE2A" sqref="E55" name="p85764ca89e9568399c128f62db216415"/>
    <protectedRange password="CE2A" sqref="F55" name="p9b5ebee1c331d797ad6b76b6f5cdfe41"/>
    <protectedRange password="CE2A" sqref="G55" name="p869db29df9c3146720e76b4b07e8b301"/>
    <protectedRange password="CE2A" sqref="H55" name="p5b710fad0811305e73e8f1a7dd30164b"/>
    <protectedRange password="CE2A" sqref="I55" name="p4222641ce3a6181b6623760d118e3306"/>
    <protectedRange password="CE2A" sqref="J55" name="pa153f11d0c02ed10790d7bab46cf8363"/>
    <protectedRange password="CE2A" sqref="K55" name="pd7b43ec45a785fed03c9b10f3e22e9a3"/>
    <protectedRange password="CE2A" sqref="A56" name="p837af250417ad1ecf893d63848cdc5f2"/>
    <protectedRange password="CE2A" sqref="B56" name="p771f163418fa7a67290b60722dcf40c5"/>
    <protectedRange password="CE2A" sqref="C56" name="p42b555e4a22d741cda083e9930cd4f2c"/>
    <protectedRange password="CE2A" sqref="D56" name="p8caf61bbcbd441f308351fdae2e9b90c"/>
    <protectedRange password="CE2A" sqref="E56" name="p1f3eb875350b358c139d127db885a403"/>
    <protectedRange password="CE2A" sqref="F56" name="p9d51f6a3a0fe2ae2d4ed192b8458f6b5"/>
    <protectedRange password="CE2A" sqref="G56" name="p237d470669d2042a707fac080402f950"/>
    <protectedRange password="CE2A" sqref="H56" name="p44ecc8f8561d6274a520abf2f818a14b"/>
    <protectedRange password="CE2A" sqref="I56" name="pf024d29769802c8b56de6cde662d80f4"/>
    <protectedRange password="CE2A" sqref="J56" name="pb2440e1b9c6eb954239dd926d030ef31"/>
    <protectedRange password="CE2A" sqref="A57" name="p2a59ceb58528d4a6eb6cd72217559759"/>
    <protectedRange password="CE2A" sqref="B57" name="pdd17b68f231f7769725a826cc25637fd"/>
    <protectedRange password="CE2A" sqref="C57" name="p4e6baab621dd5459dde3f81c06c49b61"/>
    <protectedRange password="CE2A" sqref="D57" name="p5b6ed55461f74a0c16d254e6fe5fca22"/>
    <protectedRange password="CE2A" sqref="E57" name="p1635264e0dc3f1e06f3e1d1fee76e694"/>
    <protectedRange password="CE2A" sqref="F57" name="p27b41b8089f8a7055c507e4cad636375"/>
    <protectedRange password="CE2A" sqref="G57" name="pdd5cf3b4cb835f0b8ce7ccbb09c0ea15"/>
    <protectedRange password="CE2A" sqref="H57" name="p3540ae7d1d823b323b5231cbd4274e3b"/>
    <protectedRange password="CE2A" sqref="I57" name="p08985fa95c7eec30c60fc537bf3125e1"/>
    <protectedRange password="CE2A" sqref="J57" name="pc9d6ba15575c63f89ecaf3bcadad5288"/>
    <protectedRange password="CE2A" sqref="K57" name="pd6bb2505ed1ca024fab7f7164680df66"/>
    <protectedRange password="CE2A" sqref="A58" name="p141c8d7456fc8a7a920194bd0d4ac503"/>
    <protectedRange password="CE2A" sqref="B58" name="p7f9971f48dfb61208e0c93cc33786c3c"/>
    <protectedRange password="CE2A" sqref="C58" name="p039e7ae46c1fb86984bf7302e60a8139"/>
    <protectedRange password="CE2A" sqref="D58" name="p19de10be0153c37d6514175e0f560ff0"/>
    <protectedRange password="CE2A" sqref="E58" name="p7b62870ffb5df0f99b156e223be5fd2c"/>
    <protectedRange password="CE2A" sqref="F58" name="p16055d5f837f50b1fed5274953deaa84"/>
    <protectedRange password="CE2A" sqref="G58" name="pa3842acc1c00796fcc25cdfab84b2e33"/>
    <protectedRange password="CE2A" sqref="H58" name="p87e6110b9195dc8dbad392ca3bd89a93"/>
    <protectedRange password="CE2A" sqref="I58" name="p46cee2ceed77c62345ec63abd208c9c2"/>
    <protectedRange password="CE2A" sqref="J58" name="pfc56cbc0b25041cc4dbd6d06b0aa957e"/>
    <protectedRange password="CE2A" sqref="K58" name="pcb1b4a3151d20277de7b7c4978c369ba"/>
    <protectedRange password="CE2A" sqref="A59" name="p8bc98913a92859b17494b6182299acd8"/>
    <protectedRange password="CE2A" sqref="B59" name="p996d6e52f667763cf8c0a461244ff798"/>
    <protectedRange password="CE2A" sqref="C59" name="p36c4daf99b91e7356bb9865f38d73542"/>
    <protectedRange password="CE2A" sqref="D59" name="p260ee74c4fd09d7946e53948b8645573"/>
    <protectedRange password="CE2A" sqref="E59" name="p6c5966076eff3b9264714e4f46ed03f7"/>
    <protectedRange password="CE2A" sqref="F59" name="p3d3d8af80bde33d8d8c3a14a35d25326"/>
    <protectedRange password="CE2A" sqref="G59" name="p87aff3740c57bbc521e78c19d3d6e559"/>
    <protectedRange password="CE2A" sqref="H59" name="p3ab751d374ee188e9add7ef36e55fcee"/>
    <protectedRange password="CE2A" sqref="I59" name="p2b838c3c885ea2fdde5b36d0c7747cca"/>
    <protectedRange password="CE2A" sqref="J59" name="p194d096a73629bdac58cebd997841fa1"/>
    <protectedRange password="CE2A" sqref="K59" name="p04cd979090d4d030fe9726a0c82e7249"/>
    <protectedRange password="CE2A" sqref="A60" name="p3ceed7c5f2c83cd64ca24cbccb7488ed"/>
    <protectedRange password="CE2A" sqref="B60" name="p76a352dcac91fc8fd9aa926bdd287c30"/>
    <protectedRange password="CE2A" sqref="C60" name="p778383a0769677d4f8f5623339962607"/>
    <protectedRange password="CE2A" sqref="D60" name="p85f9317be9fe12cdd816246498344fab"/>
    <protectedRange password="CE2A" sqref="E60" name="pa4ddc32a3f2d706ea532f5c841e1d589"/>
    <protectedRange password="CE2A" sqref="F60" name="p28ece4eb4c003897ca8ec53a7d81deb0"/>
    <protectedRange password="CE2A" sqref="G60" name="p70be88abf0e8253015d9edfc00005c87"/>
    <protectedRange password="CE2A" sqref="H60" name="p155a9b529985140c2c1e879ce464bd43"/>
    <protectedRange password="CE2A" sqref="I60" name="p12220d1c6041a9ddbda85a1effbb8eab"/>
    <protectedRange password="CE2A" sqref="J60" name="p35569e2a23cbceb7da26ea10bee3c752"/>
    <protectedRange password="CE2A" sqref="K60" name="p17f97f566dcf2ed3c5380709228b7d1c"/>
    <protectedRange password="CE2A" sqref="A61" name="p13228cb48b74b8281c6052894ed6e5d6"/>
    <protectedRange password="CE2A" sqref="B61" name="p9a79966ee4a1c07d6044f01ed70fc5fb"/>
    <protectedRange password="CE2A" sqref="C61" name="p3e4a0bcb3745dda5a27601a3a13040a2"/>
    <protectedRange password="CE2A" sqref="D61" name="pc6994a28db49aaa1a15b26cb494ac777"/>
    <protectedRange password="CE2A" sqref="E61" name="pcc6b248d82c07964531a2900126d2097"/>
    <protectedRange password="CE2A" sqref="F61" name="p91c01ad3c6cf06a12d7b0b141be720d9"/>
    <protectedRange password="CE2A" sqref="G61" name="pec70200a83670d6f9170dd7e668f9435"/>
    <protectedRange password="CE2A" sqref="H61" name="p055843d361cda0ecd6ff17f5b77ff715"/>
    <protectedRange password="CE2A" sqref="I61" name="p27d7ea9a3c07fccb8b5d0b440856ade4"/>
    <protectedRange password="CE2A" sqref="J61" name="p61310b33fb4b865af82000a61d38bad4"/>
    <protectedRange password="CE2A" sqref="A62" name="pc7478a62a4accad1d3fef0cbe6fd67c0"/>
    <protectedRange password="CE2A" sqref="B62" name="pc9c60c2b18f53e7be547b7a59f84e153"/>
    <protectedRange password="CE2A" sqref="C62" name="p150c5bf54b556904310d15567bc4d135"/>
    <protectedRange password="CE2A" sqref="D62" name="p21cd44cc537f0e5072308742739ef50b"/>
    <protectedRange password="CE2A" sqref="E62" name="pa7e4581ef73b175e602b7a863aa1c357"/>
    <protectedRange password="CE2A" sqref="F62" name="pd24b0d5236dc43ae85e501a2d9772ac7"/>
    <protectedRange password="CE2A" sqref="G62" name="p1bedc20d946284261c51010f87306439"/>
    <protectedRange password="CE2A" sqref="H62" name="p252ae6e34362a6b548e990505bff8ede"/>
    <protectedRange password="CE2A" sqref="I62" name="p99cb1b67f5e80514fd85ea53b72c8659"/>
    <protectedRange password="CE2A" sqref="J62" name="pcfd012e7972aff2f2c6c450deb3da31b"/>
    <protectedRange password="CE2A" sqref="K62" name="p934f68ac3cbbd2cffb76770eef434f5c"/>
    <protectedRange password="CE2A" sqref="A63" name="p6d6a1c2cf929de4ac6aa136452c87276"/>
    <protectedRange password="CE2A" sqref="B63" name="p1e24ca419318c23c271486bb7632d4ac"/>
    <protectedRange password="CE2A" sqref="C63" name="pe0a032e2b3cb865a57c4a9759ff9912b"/>
    <protectedRange password="CE2A" sqref="D63" name="pae4f44ec7d02080f81c16c8deed9a3aa"/>
    <protectedRange password="CE2A" sqref="E63" name="pb0c131b315ebc748497468fbc78a183a"/>
    <protectedRange password="CE2A" sqref="F63" name="p335400aa370c57fb192b85d972b0f33d"/>
    <protectedRange password="CE2A" sqref="G63" name="p2abbe81ca467ca8e84c3aea20c2d1336"/>
    <protectedRange password="CE2A" sqref="H63" name="p549084d34a58cb7f836cbf559cfc568e"/>
    <protectedRange password="CE2A" sqref="I63" name="pbf901b1acbcbbcba89fe3481dc4565c0"/>
    <protectedRange password="CE2A" sqref="J63" name="p60dc5f9633c64a48a7ffcac52f472e24"/>
    <protectedRange password="CE2A" sqref="K63" name="p352e16b66b4d18b51928009b2c993af2"/>
    <protectedRange password="CE2A" sqref="A64" name="p668355da6ade573da1ac8c6b2a647391"/>
    <protectedRange password="CE2A" sqref="B64" name="pd5b36098ec1795f41db1bb6de80e04b6"/>
    <protectedRange password="CE2A" sqref="C64" name="pf574128d9944326385f1aa7be08b8685"/>
    <protectedRange password="CE2A" sqref="D64" name="p653c7a3d42099ef42f611a18fde2a80b"/>
    <protectedRange password="CE2A" sqref="E64" name="pb530ef5189ad504634b6988ec4ccd038"/>
    <protectedRange password="CE2A" sqref="F64" name="p1ad5f6f3069070ec4cbbdc94d5e61e0e"/>
    <protectedRange password="CE2A" sqref="G64" name="p62b787b12297718ffb40c8920ae5cfea"/>
    <protectedRange password="CE2A" sqref="H64" name="pe8e42b8c0a501984f90b46fd3770be2a"/>
    <protectedRange password="CE2A" sqref="I64" name="pe7e62f6928f76df671b5a0379793fab6"/>
    <protectedRange password="CE2A" sqref="J64" name="pae602fa3c077c2827bbc428359588023"/>
    <protectedRange password="CE2A" sqref="K64" name="p715c711d0fbdeb03d9aa30702f111d45"/>
    <protectedRange password="CE2A" sqref="A65" name="p5b7417efc823f8ff3b66481335a609b3"/>
    <protectedRange password="CE2A" sqref="B65" name="pebeacff0ca70a91a95e1e3cc089fa01e"/>
    <protectedRange password="CE2A" sqref="C65" name="p287ef493ac9f836745bfd3f0e817246a"/>
    <protectedRange password="CE2A" sqref="D65" name="p440c2a945f3a652a52ebefab6a30f515"/>
    <protectedRange password="CE2A" sqref="E65" name="pf094c1ea5062674a24799349714f51d1"/>
    <protectedRange password="CE2A" sqref="F65" name="pebe60effa68a1c5dca05c9abf02e0ebc"/>
    <protectedRange password="CE2A" sqref="G65" name="p12e073106e5bbe1ad882989a8838e80b"/>
    <protectedRange password="CE2A" sqref="H65" name="p96ca6bb3abdc011d87079e067beac54e"/>
    <protectedRange password="CE2A" sqref="I65" name="p5877c13b3b4286d3495da167cdecc297"/>
    <protectedRange password="CE2A" sqref="J65" name="p8fb851a1e51ac7fb8fd706a1784b8570"/>
    <protectedRange password="CE2A" sqref="K65" name="p260c35e309a37dd038ceb5538699b0d0"/>
    <protectedRange password="CE2A" sqref="A66" name="p687ebdd5e1c0c89ed7698fdfcd266ed4"/>
    <protectedRange password="CE2A" sqref="B66" name="p063c9322071578f159912512a4ed3652"/>
    <protectedRange password="CE2A" sqref="C66" name="pddb799c4fb27f7370dbf7a2e17c1742b"/>
    <protectedRange password="CE2A" sqref="D66" name="paaef150de0f9a690c64066dc0675168d"/>
    <protectedRange password="CE2A" sqref="E66" name="pdab667bbf5aa6f8ebac665b9b1260a56"/>
    <protectedRange password="CE2A" sqref="F66" name="pd5af82e726fb66f052b3d3021afaba96"/>
    <protectedRange password="CE2A" sqref="G66" name="p3198171b45c0e632de53934749ac3e91"/>
    <protectedRange password="CE2A" sqref="H66" name="pa1cb8ff1a715ce1d3baf891a02cbda02"/>
    <protectedRange password="CE2A" sqref="I66" name="pc8c8468322f2e3c0e6f8f1d407fdf4bd"/>
    <protectedRange password="CE2A" sqref="J66" name="p51d13d806719170d90df2bd37d480688"/>
    <protectedRange password="CE2A" sqref="A67" name="pf31425f98d10f4715b1e7b01e7cd74ab"/>
    <protectedRange password="CE2A" sqref="B67" name="p1c5b5c33e1582e0925979a79fe371383"/>
    <protectedRange password="CE2A" sqref="C67" name="p4504dd71790facc1dd52bc03badd1455"/>
    <protectedRange password="CE2A" sqref="D67" name="p4e321438558549248e9ffc0195b8f4ef"/>
    <protectedRange password="CE2A" sqref="E67" name="pee3efee17c21f54ef898bc2e408f6bda"/>
    <protectedRange password="CE2A" sqref="F67" name="p27114494197839cacaa5a5a30fdbc70c"/>
    <protectedRange password="CE2A" sqref="G67" name="pc4aa284432139f141e4db454ab3c1026"/>
    <protectedRange password="CE2A" sqref="H67" name="pd6b9d04303a95392f1feb096f9ee9b98"/>
    <protectedRange password="CE2A" sqref="I67" name="p9020c615f04926380b9a7aee4404e98c"/>
    <protectedRange password="CE2A" sqref="J67" name="p86dd12e141ddf925b95cd994f1481065"/>
    <protectedRange password="CE2A" sqref="K67" name="p5fb2254c917ffd5de3fc5d7ea26c5c31"/>
    <protectedRange password="CE2A" sqref="A68" name="p9f363fa6d7f840b1f040af107442251b"/>
    <protectedRange password="CE2A" sqref="B68" name="pc88b97c262ac966b624e66e6bd62608f"/>
    <protectedRange password="CE2A" sqref="C68" name="p8ddf9515695de859447a278b18b601b4"/>
    <protectedRange password="CE2A" sqref="D68" name="p4f1b0d137e4eb331e85f9baa3c5e4ec6"/>
    <protectedRange password="CE2A" sqref="E68" name="p3c0351114560d13b5a20eefa1300fe12"/>
    <protectedRange password="CE2A" sqref="F68" name="p9998c8e64eee726c36611e77195cb93d"/>
    <protectedRange password="CE2A" sqref="G68" name="p61f8cbac2c6d0cd9cefb09955648bd1c"/>
    <protectedRange password="CE2A" sqref="H68" name="p35c605672afeb8da2ea1c1f408d84932"/>
    <protectedRange password="CE2A" sqref="I68" name="p7812ee3394d405d1031079c04cb79a2a"/>
    <protectedRange password="CE2A" sqref="J68" name="p3cc8da3578c5f13cf4146f29cc2c1faf"/>
    <protectedRange password="CE2A" sqref="K68" name="p89fcad3f4d9924ce681305940a8a829e"/>
    <protectedRange password="CE2A" sqref="A69" name="p2782e43467b0c6dee95be277bb4228a4"/>
    <protectedRange password="CE2A" sqref="B69" name="p4db8d51262fbc9f63b7a59b17934385e"/>
    <protectedRange password="CE2A" sqref="C69" name="p708b23eaed5e3f159d100c7ce3c20f3d"/>
    <protectedRange password="CE2A" sqref="D69" name="p5429b8319b6a3c9aa0ab312a26857a6d"/>
    <protectedRange password="CE2A" sqref="E69" name="p72f01fc8d03cf33ed9e603c436731890"/>
    <protectedRange password="CE2A" sqref="F69" name="pa5cb71c5b854f4ca611cf5b4e8667d06"/>
    <protectedRange password="CE2A" sqref="G69" name="p14f9cbd76dae27df5ace8e553fbbc0f3"/>
    <protectedRange password="CE2A" sqref="H69" name="p88b38facce3533e4171e25f322cd5aff"/>
    <protectedRange password="CE2A" sqref="I69" name="pee9a8dd75c57b36330a3afd7815cb4b9"/>
    <protectedRange password="CE2A" sqref="J69" name="pf8540fb3310e49b1304d39e87c0e957e"/>
    <protectedRange password="CE2A" sqref="K69" name="pfaa72ecc4ac557d135aa01a2a233c707"/>
    <protectedRange password="CE2A" sqref="A70" name="pd01233e6903abd4443c54f1c5b47ecda"/>
    <protectedRange password="CE2A" sqref="B70" name="p1abb9252d4a974d596deab6611835ef2"/>
    <protectedRange password="CE2A" sqref="C70" name="p31dd9b07ef22f62b38d240f907f2a0c1"/>
    <protectedRange password="CE2A" sqref="D70" name="p371e1fe382fa85418fbca27d495a8e0e"/>
    <protectedRange password="CE2A" sqref="E70" name="pfb8343c11ac6638d541826d680e9b8f3"/>
    <protectedRange password="CE2A" sqref="F70" name="p3390f92caac9530e8d1a61995dcf4f8d"/>
    <protectedRange password="CE2A" sqref="G70" name="p0a91b0ff027767625b7d1a924e10c298"/>
    <protectedRange password="CE2A" sqref="H70" name="pd2bf5923c6d32afec80bc1406ee5feca"/>
    <protectedRange password="CE2A" sqref="I70" name="p49f25606f97de3b02ba423ad0492c1a4"/>
    <protectedRange password="CE2A" sqref="J70" name="p46588789e26303c2ba6fdaa779340587"/>
    <protectedRange password="CE2A" sqref="K70" name="pd4e52742df7875cd2713e55ad70d5f56"/>
    <protectedRange password="CE2A" sqref="A71" name="p914dc8cf20b4d18bbe9b4ef6ff7a615b"/>
    <protectedRange password="CE2A" sqref="B71" name="p1088a10d026eae0ac20f59f5249db2ea"/>
    <protectedRange password="CE2A" sqref="C71" name="pb7622e4f13c458815c86755bf2d75e5d"/>
    <protectedRange password="CE2A" sqref="D71" name="p7835061c0aec2fde51c938d57da8b34c"/>
    <protectedRange password="CE2A" sqref="E71" name="pd965d19fe52c6df6a3fc5adfb0b9739e"/>
    <protectedRange password="CE2A" sqref="F71" name="p8ca6d8eb15669eb0a3b4ba1cd66291d1"/>
    <protectedRange password="CE2A" sqref="G71" name="p79515d904f73cf1711207de1b2aa6ac6"/>
    <protectedRange password="CE2A" sqref="H71" name="paaab9e027e084b7373f3a3e6a2ee3bb3"/>
    <protectedRange password="CE2A" sqref="I71" name="pd08a48a23c12119550ff1b666601ca90"/>
    <protectedRange password="CE2A" sqref="J71" name="p27a3746c74985b8625a5f9ced33dcddb"/>
    <protectedRange password="CE2A" sqref="A72" name="p05f60b9c3ca8212c8ebeb166d58bc937"/>
    <protectedRange password="CE2A" sqref="B72" name="p79131cd95f2a0e923308d351a07334de"/>
    <protectedRange password="CE2A" sqref="C72" name="pcb4dc9454c445f6b18a98c195b98fcc8"/>
    <protectedRange password="CE2A" sqref="D72" name="p5d93a6d4ad0c98634ab772737f268d18"/>
    <protectedRange password="CE2A" sqref="E72" name="pb0a0ac2e21ab5bf3fa6ec539b9aedb4b"/>
    <protectedRange password="CE2A" sqref="F72" name="p251be0f0524e9cb0e9d009af88f8481d"/>
    <protectedRange password="CE2A" sqref="G72" name="pb2ac2aea42c95ccc70260ceeb02ec4fc"/>
    <protectedRange password="CE2A" sqref="H72" name="p23d73eb99278d1648073e3d688c12f41"/>
    <protectedRange password="CE2A" sqref="I72" name="p38ca5e1711a4c3f02f1e5973dc12ab58"/>
    <protectedRange password="CE2A" sqref="J72" name="pc923bb54c25ecfc46e607ae95fbe47ab"/>
    <protectedRange password="CE2A" sqref="K72" name="p1c7f6fd43bac50b89b453fc049734e9c"/>
    <protectedRange password="CE2A" sqref="A73" name="paf79f683ceaea4650b20e898d6c4c373"/>
    <protectedRange password="CE2A" sqref="B73" name="pe871a8bb571a388844763095342e9fa4"/>
    <protectedRange password="CE2A" sqref="C73" name="p91b174e8ed67743022cf15965d1c5318"/>
    <protectedRange password="CE2A" sqref="D73" name="pab92b9d334b06808892af5e66f86f56f"/>
    <protectedRange password="CE2A" sqref="E73" name="p43ce332fc0cd33c1853a659034da3d85"/>
    <protectedRange password="CE2A" sqref="F73" name="p0eddacf79c10e3d430d9297f1a4841b1"/>
    <protectedRange password="CE2A" sqref="G73" name="p36c11f068e15f9aa944aca3764d2b479"/>
    <protectedRange password="CE2A" sqref="H73" name="p5decfd5709d9141121bbc4a66e767727"/>
    <protectedRange password="CE2A" sqref="I73" name="p2459426899ae40db2a51bdaaf2428552"/>
    <protectedRange password="CE2A" sqref="J73" name="p457bcd273bbe526b4a08c9d7cc909b07"/>
    <protectedRange password="CE2A" sqref="K73" name="p771493fbaa67853993aa25a4abeed619"/>
    <protectedRange password="CE2A" sqref="A74" name="p0ee4a38f961b0c79ac32593450487592"/>
    <protectedRange password="CE2A" sqref="B74" name="pc4be9fbe04ee352db4d53bc670d4548d"/>
    <protectedRange password="CE2A" sqref="C74" name="pbe32774b428606a84a8f4e02ae3e9cbd"/>
    <protectedRange password="CE2A" sqref="D74" name="p65f8614be4a843baea0f0cd8be9bc82e"/>
    <protectedRange password="CE2A" sqref="E74" name="pa06500d237bb58905af0cd8754b098c2"/>
    <protectedRange password="CE2A" sqref="F74" name="p5ddbe1befb8e826d4e47bbeb287b1ce5"/>
    <protectedRange password="CE2A" sqref="G74" name="p5974c55aeecf5813b02d4bab7e25ee73"/>
    <protectedRange password="CE2A" sqref="H74" name="p49be3d3e052a2b799f11305f91c7316a"/>
    <protectedRange password="CE2A" sqref="I74" name="pd65633478d9a8833694104a80c3f65c4"/>
    <protectedRange password="CE2A" sqref="J74" name="p821122bf478c8be16521be1c256b81d3"/>
    <protectedRange password="CE2A" sqref="K74" name="pce8722424bb65c2f5923de52b98b4bd0"/>
    <protectedRange password="CE2A" sqref="A75" name="pdb48626fe69fc2fa2191287510a76831"/>
    <protectedRange password="CE2A" sqref="B75" name="p3d905d7a6c55049156a7bdef7d7fcafd"/>
    <protectedRange password="CE2A" sqref="C75" name="pd0f4636794802851accbed8421ffa707"/>
    <protectedRange password="CE2A" sqref="D75" name="p1506a078e9ad06b4a73489e089e618f4"/>
    <protectedRange password="CE2A" sqref="E75" name="p3a5a6fd222b6c08f801def7715feecd8"/>
    <protectedRange password="CE2A" sqref="F75" name="pbc56a82de52a13cd660d62a5d2e9e2e6"/>
    <protectedRange password="CE2A" sqref="G75" name="p531e3e2f34f350918cd15095751de3db"/>
    <protectedRange password="CE2A" sqref="H75" name="pdf8bf3255202fbe43278f33dbbbbecb6"/>
    <protectedRange password="CE2A" sqref="I75" name="p242aa17e64f8274a6d950b5445bcf47e"/>
    <protectedRange password="CE2A" sqref="J75" name="pb59b5e65979b540fac21fe96a141ef47"/>
    <protectedRange password="CE2A" sqref="K75" name="pe8ab28793d462d79d4f8ecfbf3fd7172"/>
    <protectedRange password="CE2A" sqref="A76" name="p0e5fac8daf1be975a2acfe603f6515ad"/>
    <protectedRange password="CE2A" sqref="B76" name="p38cc87d1647cce5946044bb15a72d711"/>
    <protectedRange password="CE2A" sqref="C76" name="p0e5c387de46c4319d3798579a9a299d9"/>
    <protectedRange password="CE2A" sqref="D76" name="pec0a088096d726f7c8e6ddfd8913dd88"/>
    <protectedRange password="CE2A" sqref="E76" name="pd79157c7cc462f5070f5ed57bd4ca8a5"/>
    <protectedRange password="CE2A" sqref="F76" name="p95d4dd2f5bfed6648b8aae7fd3319155"/>
    <protectedRange password="CE2A" sqref="G76" name="pa46ce37da51477a1af33a8810e0ed04d"/>
    <protectedRange password="CE2A" sqref="H76" name="p22ab22a59f9b753132799b03b88e42d3"/>
    <protectedRange password="CE2A" sqref="I76" name="pf4dc7c62f8b89dbf999fcc3c06eae61f"/>
    <protectedRange password="CE2A" sqref="J76" name="pfd6d08cdaf73bc6e003b9eb5ab3062f0"/>
    <protectedRange password="CE2A" sqref="A77" name="p7aaf7b58de701751f1eb89361a0cae7e"/>
    <protectedRange password="CE2A" sqref="B77" name="p4061d205eb5d34603dceb3b3261ad8ea"/>
    <protectedRange password="CE2A" sqref="C77" name="pb145c185d85eccf1df583bf1420b247b"/>
    <protectedRange password="CE2A" sqref="D77" name="p4ec2d098a503c65025901d45ccd7ab90"/>
    <protectedRange password="CE2A" sqref="E77" name="pb95b2423956ed9e196fe006693259612"/>
    <protectedRange password="CE2A" sqref="F77" name="p9af6ecda36484495d81dc8f8c3d53029"/>
    <protectedRange password="CE2A" sqref="G77" name="p8e081b1cdec7bc064a67f31560ef7fe0"/>
    <protectedRange password="CE2A" sqref="H77" name="pde43d1bfd89d0e61e4dd4a6841fc873b"/>
    <protectedRange password="CE2A" sqref="I77" name="pc4f65e02a27c7340c742e3a5a77036fd"/>
    <protectedRange password="CE2A" sqref="J77" name="pf6d992f160b1968f2cc5bc60d807577f"/>
    <protectedRange password="CE2A" sqref="K77" name="p1dc72476497d1c99f9b274f3e77a91e9"/>
    <protectedRange password="CE2A" sqref="A78" name="p3aad429fb68f995619d5fe76d0381596"/>
    <protectedRange password="CE2A" sqref="B78" name="p6d17f6dfb3c02342d667ca1e5a9615cb"/>
    <protectedRange password="CE2A" sqref="C78" name="p50a52bca289a7498a46a83c5108f0c78"/>
    <protectedRange password="CE2A" sqref="D78" name="p1908f353c11da74725a8b959eb6aaf87"/>
    <protectedRange password="CE2A" sqref="E78" name="p26c371fd9ac57f4f431c5d33afa6bc9b"/>
    <protectedRange password="CE2A" sqref="F78" name="p4abba1e3ab011e526aa18c6be66dbd84"/>
    <protectedRange password="CE2A" sqref="G78" name="p595d09065a2c40fe303ea9bcd801c029"/>
    <protectedRange password="CE2A" sqref="H78" name="pfbec388a95a6c651461efad7961d5808"/>
    <protectedRange password="CE2A" sqref="I78" name="p467ad011bb59ce1e001943b69dc8acaa"/>
    <protectedRange password="CE2A" sqref="J78" name="pf3dfe98b07e73fd303f61b606c8b8f75"/>
    <protectedRange password="CE2A" sqref="K78" name="p2675d04954193b0685f99858d8c0e94f"/>
    <protectedRange password="CE2A" sqref="A79" name="pbc045cc2807a00a24976bde721eda645"/>
    <protectedRange password="CE2A" sqref="B79" name="p3f10e8109934082d154e98bf22875a7d"/>
    <protectedRange password="CE2A" sqref="C79" name="p1f30cce91d1687b72a3599773687977f"/>
    <protectedRange password="CE2A" sqref="D79" name="pb16d8e8edc0f89afd1f7fe25529ab7fa"/>
    <protectedRange password="CE2A" sqref="E79" name="p4988c0bf48c5334c02ec874c7dd1a7ec"/>
    <protectedRange password="CE2A" sqref="F79" name="pd922461e1c6534f17775172577c848f6"/>
    <protectedRange password="CE2A" sqref="G79" name="p403defe9e2adf822e6dfa87b27d6d7f6"/>
    <protectedRange password="CE2A" sqref="H79" name="p8bc156eda25991cba0549e0190e961b1"/>
    <protectedRange password="CE2A" sqref="I79" name="pe7f16304a0e526d61b1adf7fd27af88b"/>
    <protectedRange password="CE2A" sqref="J79" name="p104c4ce68a5fa1f846add6041e856fdc"/>
    <protectedRange password="CE2A" sqref="K79" name="pb402243124555a0929cc8c9b40aebca2"/>
    <protectedRange password="CE2A" sqref="A80" name="p000766e7976637b592cbce71fd228e16"/>
    <protectedRange password="CE2A" sqref="B80" name="pe498977dd139f546d8002c9ad19ee21f"/>
    <protectedRange password="CE2A" sqref="C80" name="pfc27f8f22dbd9816442fdb9a34f88864"/>
    <protectedRange password="CE2A" sqref="D80" name="pe2d3ba87eda6e6d44a34c18151069b10"/>
    <protectedRange password="CE2A" sqref="E80" name="p947673c5857529f4f02e221cb4f88618"/>
    <protectedRange password="CE2A" sqref="F80" name="p3a04d14f27df37fd2032418ffec17361"/>
    <protectedRange password="CE2A" sqref="G80" name="p082e0cafee98c962cc5699f3a985f052"/>
    <protectedRange password="CE2A" sqref="H80" name="p0016f05ada6f9008984f57109047e93a"/>
    <protectedRange password="CE2A" sqref="I80" name="p2cb212ef60aff553dcda0ebb2d334b99"/>
    <protectedRange password="CE2A" sqref="J80" name="p82242b7cdbc42757ec2dfaf1233105c8"/>
    <protectedRange password="CE2A" sqref="K80" name="paabe5413eb745354b20bd780a3461a02"/>
    <protectedRange password="CE2A" sqref="A81" name="p8bb5b99944d1aa9c756e22fb6ae49804"/>
    <protectedRange password="CE2A" sqref="B81" name="p23816432cf51096936f1c06058c75adf"/>
    <protectedRange password="CE2A" sqref="C81" name="p4132ab20bdf26862155960674deac5de"/>
    <protectedRange password="CE2A" sqref="D81" name="p258f4884d2a2680d85ef79dabbd4616a"/>
    <protectedRange password="CE2A" sqref="E81" name="p36b208a36460d505e81322b016d6636c"/>
    <protectedRange password="CE2A" sqref="F81" name="p0a295ce1395dd390fe66ffd4726fc69e"/>
    <protectedRange password="CE2A" sqref="G81" name="p275a2a08b01af6574431f02fab7180c2"/>
    <protectedRange password="CE2A" sqref="H81" name="pa6e299c79847dfcf4b4a0153e56ba15a"/>
    <protectedRange password="CE2A" sqref="I81" name="p71a3e651b6a56feddb292775b1d77393"/>
    <protectedRange password="CE2A" sqref="J81" name="pccea4e82a7c1a695a00f8c7b33ddba74"/>
    <protectedRange password="CE2A" sqref="A82" name="pc328217f64cc6e9e8f0937f87eae5d50"/>
    <protectedRange password="CE2A" sqref="B82" name="p1a64a33e526dbe29e337b595a6988fa4"/>
    <protectedRange password="CE2A" sqref="C82" name="p41fc05922ac4a713bdb2745844c459cd"/>
    <protectedRange password="CE2A" sqref="D82" name="p323ecf335bd73eb04f4f8a6c18acee6c"/>
    <protectedRange password="CE2A" sqref="E82" name="p73431b94a02f42636c8b26af9f6a36f6"/>
    <protectedRange password="CE2A" sqref="F82" name="p58dd741e1e0cd32787feef0bfa88c802"/>
    <protectedRange password="CE2A" sqref="G82" name="p4c0d54c57399568361b11b34c040c313"/>
    <protectedRange password="CE2A" sqref="H82" name="pba945da70b991c1ed35cf70dbc8f5811"/>
    <protectedRange password="CE2A" sqref="I82" name="pb761ea7bb0f107b120434bfa37e73360"/>
    <protectedRange password="CE2A" sqref="J82" name="p9200b6b32273e9fa275a0752d9b4f477"/>
    <protectedRange password="CE2A" sqref="K82" name="pb8f31a7ef45994dcc3956a9afb32d76d"/>
    <protectedRange password="CE2A" sqref="A83" name="pbacfd669bb6bab9ae0c4ee2148bfa16c"/>
    <protectedRange password="CE2A" sqref="B83" name="p5eaedf34d2cc7d497507aa58465aa9d0"/>
    <protectedRange password="CE2A" sqref="C83" name="p2ef6f0e42b2365c2d0e3ae9987c0b024"/>
    <protectedRange password="CE2A" sqref="D83" name="p1caba9be437373341d3e73fa012fa016"/>
    <protectedRange password="CE2A" sqref="E83" name="p5d0d065925e0c57c5bf41965620ab591"/>
    <protectedRange password="CE2A" sqref="F83" name="p214ddcd4ef288df120ce95682f94dfc0"/>
    <protectedRange password="CE2A" sqref="G83" name="pd1f220f333629353fac95323474117b6"/>
    <protectedRange password="CE2A" sqref="H83" name="pad659e1dc5a4f588314aa4211859244d"/>
    <protectedRange password="CE2A" sqref="I83" name="p6b9b31774390bf451c972c9273a2faec"/>
    <protectedRange password="CE2A" sqref="J83" name="pfd77ac2eb888c2479bdea09b87e53080"/>
    <protectedRange password="CE2A" sqref="K83" name="p1793f5d542260388e270af29c172090c"/>
    <protectedRange password="CE2A" sqref="A84" name="pbb808f853d947568154e457183a7f899"/>
    <protectedRange password="CE2A" sqref="B84" name="pdfa0e13002afff6ba2ce0ad13f2ee3da"/>
    <protectedRange password="CE2A" sqref="C84" name="p09d26b30ac7cf9eb5671d2c3f694c37a"/>
    <protectedRange password="CE2A" sqref="D84" name="pa89d750787f3a68095884a17988719d5"/>
    <protectedRange password="CE2A" sqref="E84" name="pe35f692c5dcca9efb1899b33cdc4fbc5"/>
    <protectedRange password="CE2A" sqref="F84" name="pf6e751e65320300cc9f7bc0edc8ca32e"/>
    <protectedRange password="CE2A" sqref="G84" name="p7b83efdae513efd18d6c2992104b07f3"/>
    <protectedRange password="CE2A" sqref="H84" name="p4c3f2dd5115612a967a6621f4559d5fa"/>
    <protectedRange password="CE2A" sqref="I84" name="p6bfee7188f327933324c05895f7e7620"/>
    <protectedRange password="CE2A" sqref="J84" name="p920407860964d0338f854728cfc774d9"/>
    <protectedRange password="CE2A" sqref="K84" name="pc8b6a4e5b2f314b4ab0cf7104d19a840"/>
    <protectedRange password="CE2A" sqref="A85" name="pdfed91ff4f8f1f58ce4e9977ec92f602"/>
    <protectedRange password="CE2A" sqref="B85" name="p5d9c8194b55ca9c3f1bae47b975178e0"/>
    <protectedRange password="CE2A" sqref="C85" name="p3a7925b56158349470ed1956de1284b4"/>
    <protectedRange password="CE2A" sqref="D85" name="p2962bf23cd4bbe4f702449f91c113da2"/>
    <protectedRange password="CE2A" sqref="E85" name="pe4cf6098457c8a3878d8f45858176022"/>
    <protectedRange password="CE2A" sqref="F85" name="p18e6d9006ad34a24ead0529c708b3a8d"/>
    <protectedRange password="CE2A" sqref="G85" name="p67610c33dc19e7f1a3b31b842a47e24d"/>
    <protectedRange password="CE2A" sqref="H85" name="p995b61e5d75c4e2d33a462a3fed21fa6"/>
    <protectedRange password="CE2A" sqref="I85" name="p431807b06ea2829cc14e3aedae547446"/>
    <protectedRange password="CE2A" sqref="J85" name="pfb0f0cf3cbd079c0a7ca8dc9f600a22b"/>
    <protectedRange password="CE2A" sqref="K85" name="p8e546e987edea29c8f6d9ae484e4d948"/>
    <protectedRange password="CE2A" sqref="A86" name="pf0d352abf4891c307f21cbf2f5a67211"/>
    <protectedRange password="CE2A" sqref="B86" name="pbc97b32ee2abb9c18aad55b9da9f51c0"/>
    <protectedRange password="CE2A" sqref="C86" name="pb5bc4910043006a40a259ae3e106276d"/>
    <protectedRange password="CE2A" sqref="D86" name="pf2e44ecd476778042b6045783de4cdf1"/>
    <protectedRange password="CE2A" sqref="E86" name="p6ee7a338fa460d148a179f273501c215"/>
    <protectedRange password="CE2A" sqref="F86" name="pd3dee31aaa2431da10e4b3dd42270bd1"/>
    <protectedRange password="CE2A" sqref="G86" name="p1d910bafcf4e3c371f679933eb7efd61"/>
    <protectedRange password="CE2A" sqref="H86" name="pea65ad67e2ec7ac9a7a4892e320cd352"/>
    <protectedRange password="CE2A" sqref="I86" name="pb3fc30f698a41e51d4501a42786e862c"/>
    <protectedRange password="CE2A" sqref="J86" name="p9f94bb0bb1788907f9dcc9ccfe57bca0"/>
    <protectedRange password="CE2A" sqref="A87" name="pbe9ff5b8715db24f2ee1a0ce22ff9f8a"/>
    <protectedRange password="CE2A" sqref="B87" name="p732481971a283245e2692999999f17ea"/>
    <protectedRange password="CE2A" sqref="C87" name="pfc94aac2ed052c5890e059ff0577d77b"/>
    <protectedRange password="CE2A" sqref="D87" name="pd357c0194209956fb674d6a35553190e"/>
    <protectedRange password="CE2A" sqref="E87" name="p1198b854d979089b5ec0bfa8a02171fb"/>
    <protectedRange password="CE2A" sqref="F87" name="p353cb0aaa58c5c1904e674e19abd3425"/>
    <protectedRange password="CE2A" sqref="G87" name="p5771cd9a548b6036929c8cc8e68de452"/>
    <protectedRange password="CE2A" sqref="H87" name="pc3ef1a643f4805d97fbbed088e198850"/>
    <protectedRange password="CE2A" sqref="I87" name="pca22392b64389b619362bc94553c8d84"/>
    <protectedRange password="CE2A" sqref="J87" name="pcf1e9fee11db675547cb5c08b6100393"/>
    <protectedRange password="CE2A" sqref="K87" name="p37474e58f6112d6b9ed419e81c981308"/>
    <protectedRange password="CE2A" sqref="A88" name="p65df6556a232ce0085a6940fc1cb4278"/>
    <protectedRange password="CE2A" sqref="B88" name="pfa0e16d34de961333b474e3b125653b7"/>
    <protectedRange password="CE2A" sqref="C88" name="pf6590021909660952e1a96fdc03989dd"/>
    <protectedRange password="CE2A" sqref="D88" name="pf76ebfa2cc8e48473b792c58935e2f45"/>
    <protectedRange password="CE2A" sqref="E88" name="p355503d72974ca7e6a7c7df2b524e07f"/>
    <protectedRange password="CE2A" sqref="F88" name="p9bb83bbae67dd0d1c412ec41e667756e"/>
    <protectedRange password="CE2A" sqref="G88" name="p8e4a27d0c67e3e11c2174adb54942f39"/>
    <protectedRange password="CE2A" sqref="H88" name="pb4c47ddc2d22fcd3e0f5245cfebd0109"/>
    <protectedRange password="CE2A" sqref="I88" name="pffda1a0f91c4c45042318351dabf9143"/>
    <protectedRange password="CE2A" sqref="J88" name="p73de3f9405d0036501a96a53bfba45c6"/>
    <protectedRange password="CE2A" sqref="K88" name="p03727c4f358a9ba643a2e5c74b22d3aa"/>
    <protectedRange password="CE2A" sqref="A89" name="p19973e320d023a6ccab786f1fa37c40d"/>
    <protectedRange password="CE2A" sqref="B89" name="pa39255bf42d549d4b984a1c0c025153e"/>
    <protectedRange password="CE2A" sqref="C89" name="p8a9f5c7cf9bfd7a6531d354d7cfc1f01"/>
    <protectedRange password="CE2A" sqref="D89" name="p1260f9048a214a77b465e6f57c21ea1e"/>
    <protectedRange password="CE2A" sqref="E89" name="p5135cc35322269f2fb397b4f81426938"/>
    <protectedRange password="CE2A" sqref="F89" name="p4afd65a0acb9f7c37311b66d3deadec7"/>
    <protectedRange password="CE2A" sqref="G89" name="pe2890b790384057dc8af38f29a545796"/>
    <protectedRange password="CE2A" sqref="H89" name="pda371aac7e2b10a6abbb1058f228e474"/>
    <protectedRange password="CE2A" sqref="I89" name="p2ff1def48dbc949b7906afb2f196f0a6"/>
    <protectedRange password="CE2A" sqref="J89" name="p9033ada221783ee05ebe801285b0c5f7"/>
    <protectedRange password="CE2A" sqref="K89" name="p632908e005ac3f893354fd635d6acf8a"/>
    <protectedRange password="CE2A" sqref="A90" name="p18ed2f0652e6aac2a044394949885cdc"/>
    <protectedRange password="CE2A" sqref="B90" name="pe0e6a8f57fbdb7434a8faf48d50857f5"/>
    <protectedRange password="CE2A" sqref="C90" name="p73ccb6825471cb5e6ead650ec625657c"/>
    <protectedRange password="CE2A" sqref="D90" name="pd830f817b950d49bea156c3a92ecb2c8"/>
    <protectedRange password="CE2A" sqref="E90" name="p96ab952be8677e16ec0962beea388f89"/>
    <protectedRange password="CE2A" sqref="F90" name="p1e46f2e2701a5a0efa9e30a9427ac046"/>
    <protectedRange password="CE2A" sqref="G90" name="p08c35ec0a2f34ed3aa5f15e15895d72f"/>
    <protectedRange password="CE2A" sqref="H90" name="pbdbf8c65c44bda3813c149142e2b00c2"/>
    <protectedRange password="CE2A" sqref="I90" name="pdf71b9a29eb3ceac9fb5f6e74301e43e"/>
    <protectedRange password="CE2A" sqref="J90" name="p83993d60ea53c86ecb8ac2d443fa3b99"/>
    <protectedRange password="CE2A" sqref="K90" name="pcee76de86072a863c9909898b36003e7"/>
    <protectedRange password="CE2A" sqref="A91" name="p78d645efbc95cae20948b3874b65a591"/>
    <protectedRange password="CE2A" sqref="B91" name="pf11b7fddd64dd201d6305d99d36cfcf9"/>
    <protectedRange password="CE2A" sqref="C91" name="p3ffafde2de488198406d19e507cdeefb"/>
    <protectedRange password="CE2A" sqref="D91" name="pb0c6f8a42a76cab73bf3220daabef379"/>
    <protectedRange password="CE2A" sqref="E91" name="p3dc772a74b56e39b204ff800c2ae095b"/>
    <protectedRange password="CE2A" sqref="F91" name="p8ed5729bb7daac10daba969aa1375e9b"/>
    <protectedRange password="CE2A" sqref="G91" name="p23555b523a06dba3687509519f1f70b1"/>
    <protectedRange password="CE2A" sqref="H91" name="p0ecbedc31e3ac6a27a3517335bceb997"/>
    <protectedRange password="CE2A" sqref="I91" name="pbdd11b3e2dc986d193d5bea2e2e582cf"/>
    <protectedRange password="CE2A" sqref="J91" name="p0a27a2a50287d7a5406237b595b9e26d"/>
    <protectedRange password="CE2A" sqref="A92" name="pb3943b785d6cbf98e57f6685464bbe35"/>
    <protectedRange password="CE2A" sqref="B92" name="p941913445cf49ce49cd6d96c60812cc5"/>
    <protectedRange password="CE2A" sqref="C92" name="p7903bb367abe426619a81940ba71c65e"/>
    <protectedRange password="CE2A" sqref="D92" name="p66086f82412d232e05481f831f3107eb"/>
    <protectedRange password="CE2A" sqref="E92" name="pc959d22682bd9b30ce65e866a64742c6"/>
    <protectedRange password="CE2A" sqref="F92" name="p4319e3cf652b47e2f49efebb2518b2a7"/>
    <protectedRange password="CE2A" sqref="G92" name="p98e48b6257f5c6c6dbb4b8d48e2c2796"/>
    <protectedRange password="CE2A" sqref="H92" name="pdbf7793fc64a9851f96213910bda127b"/>
    <protectedRange password="CE2A" sqref="I92" name="pbcd3c5eb47df22bbb6e551c37a76d16c"/>
    <protectedRange password="CE2A" sqref="J92" name="pc9535a7bbe3591fedd0152c63c247f1d"/>
    <protectedRange password="CE2A" sqref="K92" name="p51de95f0377b31e3a66bc807baa6e9fc"/>
    <protectedRange password="CE2A" sqref="A93" name="p0c0dbdd3df52f302652862aa05bd8a5f"/>
    <protectedRange password="CE2A" sqref="B93" name="p5f9ac82fbb4382aa92a264c8153e73e8"/>
    <protectedRange password="CE2A" sqref="C93" name="pb8297bf1ecf0d2211b923647cea73254"/>
    <protectedRange password="CE2A" sqref="D93" name="p834ecdece647fd73adacb77433949a50"/>
    <protectedRange password="CE2A" sqref="E93" name="p4083881440aa668b20a4558c4694f4dd"/>
    <protectedRange password="CE2A" sqref="F93" name="p97c7bc74398cb9f3d2e80c4fccd3b617"/>
    <protectedRange password="CE2A" sqref="G93" name="pc72ae02d0a4824daadae9f732b24c44e"/>
    <protectedRange password="CE2A" sqref="H93" name="pa8c3c09c21fbf5284d2f90b99ded5cf3"/>
    <protectedRange password="CE2A" sqref="I93" name="pcc8b09034ed2768917e569faed561242"/>
    <protectedRange password="CE2A" sqref="J93" name="pda77d65f9159b2d2a691c76a555422d7"/>
    <protectedRange password="CE2A" sqref="K93" name="peb7056ff3f7f4da721b2bc49414a3f7f"/>
    <protectedRange password="CE2A" sqref="A94" name="p74528603fccea56ab0293c5aaccef86d"/>
    <protectedRange password="CE2A" sqref="B94" name="p7a52d97e6e0342e97919c3c50004467c"/>
    <protectedRange password="CE2A" sqref="C94" name="p22cd12897c9a59bbe2a187d071443094"/>
    <protectedRange password="CE2A" sqref="D94" name="p5f9bbda8c83d3b4d46a30e13b83c5128"/>
    <protectedRange password="CE2A" sqref="E94" name="p2b237e7e43bc65ae310f013684cae2f5"/>
    <protectedRange password="CE2A" sqref="F94" name="pa6eb8096d62354b588d2836b3319929e"/>
    <protectedRange password="CE2A" sqref="G94" name="p192b4474176724d3f4341dc2e949de70"/>
    <protectedRange password="CE2A" sqref="H94" name="pb2b521109e4b30a32e63c755c8f4d853"/>
    <protectedRange password="CE2A" sqref="I94" name="p264e18c2ee5afc7c61caae7654b00651"/>
    <protectedRange password="CE2A" sqref="J94" name="pc3ca0891943785ccaafb93c9f21c17f3"/>
    <protectedRange password="CE2A" sqref="K94" name="p8ad64953678f4b1c97facdda7885c6e3"/>
    <protectedRange password="CE2A" sqref="A95" name="p8ce3f66f82dfb6e1a56d655508a59c9b"/>
    <protectedRange password="CE2A" sqref="B95" name="p5f21c0800fcb8adaba33adf1ae521dad"/>
    <protectedRange password="CE2A" sqref="C95" name="p0001322b57cde6634fc6736951565f82"/>
    <protectedRange password="CE2A" sqref="D95" name="p96c8a2801f9a341b4a51cb1e4fe2fd1e"/>
    <protectedRange password="CE2A" sqref="E95" name="pf1ca592738cee2dfbf7c91a2d677a0e8"/>
    <protectedRange password="CE2A" sqref="F95" name="pea935249b829f0190796b9a00fa84c18"/>
    <protectedRange password="CE2A" sqref="G95" name="p4afecec9a962bb4aa98bb3ce7ac4e4a2"/>
    <protectedRange password="CE2A" sqref="H95" name="p812fd67f602e1eba3b2c139c787a7d6a"/>
    <protectedRange password="CE2A" sqref="I95" name="p32800fc804a8e5b1a74dc8eb3763e257"/>
    <protectedRange password="CE2A" sqref="J95" name="pbb025f2922669ee0ffb8dd2fdee0a737"/>
    <protectedRange password="CE2A" sqref="K95" name="pfd02a0408cd89b5f9eb19dca8591bb86"/>
    <protectedRange password="CE2A" sqref="A96" name="pad9940430460aa2db354f34b58f67d56"/>
    <protectedRange password="CE2A" sqref="B96" name="pb16c03b3fcf047f3861fa84e7cefc552"/>
    <protectedRange password="CE2A" sqref="C96" name="p9795984731c7e7eccc20d384d60f7060"/>
    <protectedRange password="CE2A" sqref="D96" name="p634fd743ab4de33bfb4770ac6525c611"/>
    <protectedRange password="CE2A" sqref="E96" name="p55ad38b78d5ae4e924140bc842a362b5"/>
    <protectedRange password="CE2A" sqref="F96" name="peb6c8e2eb6a28c1a5a1a3f734d89a6c7"/>
    <protectedRange password="CE2A" sqref="G96" name="pc859647a3e7b9e7e5d46505d2c708da1"/>
    <protectedRange password="CE2A" sqref="H96" name="pd516c95ae21dad26de207f99c388e98e"/>
    <protectedRange password="CE2A" sqref="I96" name="pbb0ef14c2aa8e494a4fce1ee544695d9"/>
    <protectedRange password="CE2A" sqref="J96" name="p95795ddb4299416814f48974f7117b1d"/>
    <protectedRange password="CE2A" sqref="A97" name="p4cbbb89722137929ddfcae8c75bf7c5f"/>
    <protectedRange password="CE2A" sqref="B97" name="p60306bd6199746e36671d89376bafe0e"/>
    <protectedRange password="CE2A" sqref="C97" name="p3e1647a8d8febf21116de1ec2e7adc7b"/>
    <protectedRange password="CE2A" sqref="D97" name="pb4c6c621aed8873689934e489aee4b4b"/>
    <protectedRange password="CE2A" sqref="E97" name="pdc771571efc5a51724c20db9eecb1fae"/>
    <protectedRange password="CE2A" sqref="F97" name="pb8554576289a0d3bfd15622c574bd8b4"/>
    <protectedRange password="CE2A" sqref="G97" name="p367a8fffc3a68eda755270a208297a17"/>
    <protectedRange password="CE2A" sqref="H97" name="pe29c4f89895e295199c4047fa53cb10d"/>
    <protectedRange password="CE2A" sqref="I97" name="pc33a446c5282894d383a5ce3ab3d9919"/>
    <protectedRange password="CE2A" sqref="J97" name="pb88e475a683c52949b9f1d1672fa475b"/>
    <protectedRange password="CE2A" sqref="K97" name="p38da8107148740b12ec43a733184a9b9"/>
    <protectedRange password="CE2A" sqref="A98" name="p67227974616fd1a11cea7be2ade6a193"/>
    <protectedRange password="CE2A" sqref="B98" name="p16cc8392c5b216452c308814a9b6238d"/>
    <protectedRange password="CE2A" sqref="C98" name="p8fdf5eb4d804bee1c3c181f95d491564"/>
    <protectedRange password="CE2A" sqref="D98" name="pe4b1d5d2b2b63dd6e74d671d4dd84365"/>
    <protectedRange password="CE2A" sqref="E98" name="pccdafd146e9ec355a7ab32313074efa6"/>
    <protectedRange password="CE2A" sqref="F98" name="p458b402bd13a1f795e7744cd2677a9b5"/>
    <protectedRange password="CE2A" sqref="G98" name="pdc4980c7f5854bfa08678001fce8c0f6"/>
    <protectedRange password="CE2A" sqref="H98" name="p7adc8d40028c80faf72ee41a5e6fcb98"/>
    <protectedRange password="CE2A" sqref="I98" name="pb72d6f35c3f4a0dc47ffa838a79ca320"/>
    <protectedRange password="CE2A" sqref="J98" name="p8f75786381e74393cdfd22f9c86b7cf5"/>
    <protectedRange password="CE2A" sqref="K98" name="pe360f257e0a8ddbff4e40d7078244a7f"/>
    <protectedRange password="CE2A" sqref="A99" name="p49df23c84b758db13dd8a9b6928ac747"/>
    <protectedRange password="CE2A" sqref="B99" name="pa62b6c4c0c43ba07980e2211f9c3572f"/>
    <protectedRange password="CE2A" sqref="C99" name="pd79a339fadaa631d027ba959da7f1892"/>
    <protectedRange password="CE2A" sqref="D99" name="p518237984e6823af2f2564b598dc1bd0"/>
    <protectedRange password="CE2A" sqref="E99" name="p45e601d0aa9147667331eb963d37348d"/>
    <protectedRange password="CE2A" sqref="F99" name="pad6c68d7d566530edd636a4dc85fd601"/>
    <protectedRange password="CE2A" sqref="G99" name="p88647d5cfd2a96d87d0b3990e0c142f0"/>
    <protectedRange password="CE2A" sqref="H99" name="p746422e87d7c950cb757d08095dcfda7"/>
    <protectedRange password="CE2A" sqref="I99" name="p56ee7b2ad0b46400dbe4e24da1a244da"/>
    <protectedRange password="CE2A" sqref="J99" name="p3a8115c89e27c6ade274c32772d60da5"/>
    <protectedRange password="CE2A" sqref="K99" name="p43457a7baef2b7ad20a676a545487bfb"/>
    <protectedRange password="CE2A" sqref="A100" name="p7eb80d6dd7e1ed19dad78773a5ada74b"/>
    <protectedRange password="CE2A" sqref="B100" name="p0cbbb54371c016770e74aa3c528085f6"/>
    <protectedRange password="CE2A" sqref="C100" name="p249e03dbe54344471caa45764df02d53"/>
    <protectedRange password="CE2A" sqref="D100" name="pf89c18c51c263fcda4d5b554af5b30b4"/>
    <protectedRange password="CE2A" sqref="E100" name="pe254432ecf7c185c29945ad093d81a35"/>
    <protectedRange password="CE2A" sqref="F100" name="p96254d1b41d2e7404dcfa6b5df3aae05"/>
    <protectedRange password="CE2A" sqref="G100" name="pff692f7a19afa848b1e281801995fb9e"/>
    <protectedRange password="CE2A" sqref="H100" name="p716f8c0b3434821c043baaa46f69f2fc"/>
    <protectedRange password="CE2A" sqref="I100" name="p5c3364a3ba184033608c98145c6e7e1c"/>
    <protectedRange password="CE2A" sqref="J100" name="pa23f21dcf6e57c2a7c033a4743f9799b"/>
    <protectedRange password="CE2A" sqref="K100" name="p87f9529cd3aa1fb63516916ec96732f6"/>
    <protectedRange password="CE2A" sqref="A101" name="p1754e0464682affedb515e410a751e70"/>
    <protectedRange password="CE2A" sqref="B101" name="p90fa73839bf458479ebbcdff66c6bb95"/>
    <protectedRange password="CE2A" sqref="C101" name="p8558ce41f93e7f9048906608049daae7"/>
    <protectedRange password="CE2A" sqref="D101" name="p6e2a5d5e0c0963ca11ab81e24d60f77a"/>
    <protectedRange password="CE2A" sqref="E101" name="p25affddcbb54645e13a06ca8a03bbff8"/>
    <protectedRange password="CE2A" sqref="F101" name="peffa0f5abcb83aaeafcac417e8cb0cfd"/>
    <protectedRange password="CE2A" sqref="G101" name="p5ef7ac5bf41ed1bd8741498129d65866"/>
    <protectedRange password="CE2A" sqref="H101" name="p8fb83f4b62aa3a5b3e42074005378435"/>
    <protectedRange password="CE2A" sqref="I101" name="p67805bb71d3ddae0977629f3949dc4e1"/>
    <protectedRange password="CE2A" sqref="J101" name="pe2c0494b49161613d3e279d743da71e2"/>
    <protectedRange password="CE2A" sqref="A102" name="p3ecc525846335155ccaa1e3ee3302d46"/>
    <protectedRange password="CE2A" sqref="B102" name="p4c6ea28b168f24ec1808a2da7d4d4ca6"/>
    <protectedRange password="CE2A" sqref="C102" name="p534942313d5b778f5abe49ceab904a61"/>
    <protectedRange password="CE2A" sqref="D102" name="p48a3388273e62842ea7b9ca5906507f3"/>
    <protectedRange password="CE2A" sqref="E102" name="pb78cd69d616a3004c7474c6139a27ab9"/>
    <protectedRange password="CE2A" sqref="F102" name="p12193b850cb335ca913b790bcd0242a8"/>
    <protectedRange password="CE2A" sqref="G102" name="pbdb9deee612212dec16b26fad5fb0028"/>
    <protectedRange password="CE2A" sqref="H102" name="p7d24a2aab792554b1bf8b3f392999a3f"/>
    <protectedRange password="CE2A" sqref="I102" name="pd72e93c7e1a72786dcae693c6f12c9bb"/>
    <protectedRange password="CE2A" sqref="J102" name="p1576f68a19b61189aac4aec0ca43d92a"/>
    <protectedRange password="CE2A" sqref="K102" name="p3024aedd479b52b1f1a0924b34e1081c"/>
    <protectedRange password="CE2A" sqref="A103" name="p238758241fef6d5520b5718bf6e1591b"/>
    <protectedRange password="CE2A" sqref="B103" name="p4c8e1d956d9a572427f274b90e464c0f"/>
    <protectedRange password="CE2A" sqref="C103" name="pae5564558d74139ea0c0a864610b0d09"/>
    <protectedRange password="CE2A" sqref="D103" name="pf6551d049dd665ae3820e11789e171fd"/>
    <protectedRange password="CE2A" sqref="E103" name="p5fed46f769dda6126d9bd0f629cd0b59"/>
    <protectedRange password="CE2A" sqref="F103" name="p036a2a0a333b35e24f35bd3991f0a89f"/>
    <protectedRange password="CE2A" sqref="G103" name="pd03876bcf93ff09369f0ded4baf86ab4"/>
    <protectedRange password="CE2A" sqref="H103" name="p23b1896d5bd23242cd720d55891c85e2"/>
    <protectedRange password="CE2A" sqref="I103" name="pe2b25788786dfccb18f2ab0cc725fe76"/>
    <protectedRange password="CE2A" sqref="J103" name="p4b20666490e974999caac962cfa5820c"/>
    <protectedRange password="CE2A" sqref="K103" name="pf9fad0140212c52bc7bda4753b5b1bc4"/>
    <protectedRange password="CE2A" sqref="A104" name="p2d706da8a0d7969252bad72f5294d1f0"/>
    <protectedRange password="CE2A" sqref="B104" name="p0401a37fd94d10fb2e4697a525c0e6ee"/>
    <protectedRange password="CE2A" sqref="C104" name="pfbead1fd590a2934e8745090536dfca0"/>
    <protectedRange password="CE2A" sqref="D104" name="pa11d6622ca6e0c7751d7965682ddf0e9"/>
    <protectedRange password="CE2A" sqref="E104" name="p7f46a4ef878222ae2110d3d16aeaf6cd"/>
    <protectedRange password="CE2A" sqref="F104" name="p175fb6aa600dcc93ae022cefe189c391"/>
    <protectedRange password="CE2A" sqref="G104" name="p89443eec3ef79593541f98e79ef97d03"/>
    <protectedRange password="CE2A" sqref="H104" name="p51c6a3b82abc942176442a2dea05dbc0"/>
    <protectedRange password="CE2A" sqref="I104" name="pf97f90cecc0199b6c78d0ed8a30e1da3"/>
    <protectedRange password="CE2A" sqref="J104" name="p6630f8974a27034f84290d314d50a02f"/>
    <protectedRange password="CE2A" sqref="K104" name="p1af916e2c38d4c6b7f639146c899b530"/>
    <protectedRange password="CE2A" sqref="A105" name="pa52d116beae33f2c9f8637c41c5b306b"/>
    <protectedRange password="CE2A" sqref="B105" name="pb7115a1efb46396199d9c7cbb6cb0ea8"/>
    <protectedRange password="CE2A" sqref="C105" name="pcc715e79c1d842119f230546381302be"/>
    <protectedRange password="CE2A" sqref="D105" name="pc08cfd6bcadd443680a3509324828e06"/>
    <protectedRange password="CE2A" sqref="E105" name="p4e8406627f204706cfd616dee4877b57"/>
    <protectedRange password="CE2A" sqref="F105" name="p96a0fa8711b532645f1f743db011957f"/>
    <protectedRange password="CE2A" sqref="G105" name="pe78a9ab67457eaa33d97588eac3ce4dc"/>
    <protectedRange password="CE2A" sqref="H105" name="pa1f48aa672ae8830257a5d3c190bebf8"/>
    <protectedRange password="CE2A" sqref="I105" name="pf13f4cff564de1faca9b5fac85102a91"/>
    <protectedRange password="CE2A" sqref="J105" name="pc48b863f908336a73129859f4e443762"/>
    <protectedRange password="CE2A" sqref="K105" name="p8250faad52329e5235acb398bf7c62f8"/>
    <protectedRange password="CE2A" sqref="A106" name="p78a6c48bd046eb9b701ae763cd36ca9c"/>
    <protectedRange password="CE2A" sqref="B106" name="p92e8e3fc0ab637f015f782af3c55e4fc"/>
    <protectedRange password="CE2A" sqref="C106" name="p16e2c492ecfcaf34b6cea8e9b7da8e7a"/>
    <protectedRange password="CE2A" sqref="D106" name="p93948f9883c9a4337a601e975720d4ef"/>
    <protectedRange password="CE2A" sqref="E106" name="pf2f5a83555a763083b273cc1c74dbc23"/>
    <protectedRange password="CE2A" sqref="F106" name="pfde224c6875af3555e9082ca2d66bd3e"/>
    <protectedRange password="CE2A" sqref="G106" name="p6b834aaa47668bc78705c91cba776039"/>
    <protectedRange password="CE2A" sqref="H106" name="pbc969e6cc77331646ebbb3dc0e5cc892"/>
    <protectedRange password="CE2A" sqref="I106" name="paf603e6d592bad89d700c601bcd2eb95"/>
    <protectedRange password="CE2A" sqref="J106" name="p2c13137b6cbef53e43f29da98511272d"/>
    <protectedRange password="CE2A" sqref="A107" name="p57351dffb3dc67aae0994289f4bd1434"/>
    <protectedRange password="CE2A" sqref="B107" name="pc380ae1e1ee6e53fd5b0fcbd2c2eb4a4"/>
    <protectedRange password="CE2A" sqref="C107" name="p888fe9c39a35934fb3f1fbb9c420980f"/>
    <protectedRange password="CE2A" sqref="D107" name="p81d1a7fdc2b28aee7a567b3fad8bde09"/>
    <protectedRange password="CE2A" sqref="E107" name="p5651edebcc85deb1484bcc76a9f09b79"/>
    <protectedRange password="CE2A" sqref="F107" name="p461e66f94ce378b47a63f9c3bca27e8c"/>
    <protectedRange password="CE2A" sqref="G107" name="p00058c1f4a17f7fc165eff95f7d0ed13"/>
    <protectedRange password="CE2A" sqref="H107" name="p85005f08838684ce423da874a73425f9"/>
    <protectedRange password="CE2A" sqref="I107" name="p9a4acc36a6ade4f767e81342ab09f812"/>
    <protectedRange password="CE2A" sqref="J107" name="pc26a6600e1a206733d3858ebefe3b99c"/>
    <protectedRange password="CE2A" sqref="K107" name="p1782d044909b4bc10ffd1378b755fcd2"/>
    <protectedRange password="CE2A" sqref="A108" name="p607892246a5d02c2ee1fa79570c0dd19"/>
    <protectedRange password="CE2A" sqref="B108" name="p15380512d3a8f009d9b42672cf0bb3b6"/>
    <protectedRange password="CE2A" sqref="C108" name="p1968d7f63136e58da53ddf02807ef35b"/>
    <protectedRange password="CE2A" sqref="D108" name="pbddd7787e63595bde7a6df8a183f6834"/>
    <protectedRange password="CE2A" sqref="E108" name="p42e9c62c536f844c8a4bad70a2475def"/>
    <protectedRange password="CE2A" sqref="F108" name="p8000c0d2c010336416765115d364985e"/>
    <protectedRange password="CE2A" sqref="G108" name="pbace669d3a2dbc79296035521a3332cc"/>
    <protectedRange password="CE2A" sqref="H108" name="pa33a52eb1d34b2c6e9c76b8a356383da"/>
    <protectedRange password="CE2A" sqref="I108" name="pfa6936850e3a240a7c0c1a02fd003157"/>
    <protectedRange password="CE2A" sqref="J108" name="p84375346fb13e47de1feddfe969b7559"/>
    <protectedRange password="CE2A" sqref="K108" name="paf2dcc48c099ef34065e20b22a9e04f2"/>
    <protectedRange password="CE2A" sqref="A109" name="p03bc8fd77e830477fa551a7e701e9648"/>
    <protectedRange password="CE2A" sqref="B109" name="pc506e97de468ba5852a5e9b2dfbe7586"/>
    <protectedRange password="CE2A" sqref="C109" name="pb25b99269f98958e25b8e40a2cb9f1a6"/>
    <protectedRange password="CE2A" sqref="D109" name="p0f535e2444c0669874da1543a8a8ff71"/>
    <protectedRange password="CE2A" sqref="E109" name="p57c1cf7cb7d75e81b824769d0fa2080b"/>
    <protectedRange password="CE2A" sqref="F109" name="p5c19fd958be354e3cad50562486023ee"/>
    <protectedRange password="CE2A" sqref="G109" name="pc304efd81753d40eb204474e147a692f"/>
    <protectedRange password="CE2A" sqref="H109" name="pa55728f853c258a5093b27f9f3cd4e95"/>
    <protectedRange password="CE2A" sqref="I109" name="pc130e76d29e562d4e4317dd1fcc79bc0"/>
    <protectedRange password="CE2A" sqref="J109" name="p1f0969cd32e02e34292e06c1566ebb46"/>
    <protectedRange password="CE2A" sqref="K109" name="pe1cb3826431520784d1b02582e6aeb27"/>
    <protectedRange password="CE2A" sqref="A110" name="p616ca59b00a0112e2157df5f8e4c6d63"/>
    <protectedRange password="CE2A" sqref="B110" name="p1dedd3ef9e6254029063ddf2eb64bfcc"/>
    <protectedRange password="CE2A" sqref="C110" name="peae0bd58650bdd21373e6b88990e3931"/>
    <protectedRange password="CE2A" sqref="D110" name="p203ae1d0b89b44e2704e517f73bad56e"/>
    <protectedRange password="CE2A" sqref="E110" name="p31337df23cce1fa6279be55e7058c29b"/>
    <protectedRange password="CE2A" sqref="F110" name="pc454b45f5586556a9e7b7750d3608d9a"/>
    <protectedRange password="CE2A" sqref="G110" name="p7108e0216d8c4ebaa87555c2e8155504"/>
    <protectedRange password="CE2A" sqref="H110" name="pefd126282f1ab2d944e464252df26556"/>
    <protectedRange password="CE2A" sqref="I110" name="pd12c6415f94b4d8344d5cfdcf05aa744"/>
    <protectedRange password="CE2A" sqref="J110" name="p93fc6b6564adc00ea269ef052831830b"/>
    <protectedRange password="CE2A" sqref="K110" name="pea10f98ab89e93f0e1c5872170c5e8e4"/>
    <protectedRange password="CE2A" sqref="A111" name="p87c8f49122411d5d03d1a60a4da2bbdb"/>
    <protectedRange password="CE2A" sqref="B111" name="pff272d82fb56b435f695db5d1d5a67aa"/>
    <protectedRange password="CE2A" sqref="C111" name="pbc81da4fc0e8232d23165c045ca14ba7"/>
    <protectedRange password="CE2A" sqref="D111" name="p0e45f1f6a479f45279d2bac02751311b"/>
    <protectedRange password="CE2A" sqref="E111" name="p81f9043d977aca53d708c38aacd70286"/>
    <protectedRange password="CE2A" sqref="F111" name="pb5919c490c6cec5388db6f5d45888163"/>
    <protectedRange password="CE2A" sqref="G111" name="pc32359396c7b67c34c1d9dbc26b22b8d"/>
    <protectedRange password="CE2A" sqref="H111" name="pd65241e8c07ce371db85dda89ab11e70"/>
    <protectedRange password="CE2A" sqref="I111" name="p125c2a18e85774d33f2545a796530fd1"/>
    <protectedRange password="CE2A" sqref="J111" name="p9606d427296eacec46806ab341c87723"/>
    <protectedRange password="CE2A" sqref="K111" name="pc16670d7bdf217b21be4800e1d4805ee"/>
    <protectedRange password="CE2A" sqref="A112" name="p7bdfdf5ed2f6f51c6c5016811091ae8a"/>
    <protectedRange password="CE2A" sqref="B112" name="p4fda8a9e0cdd3dd1e42542053f6cb094"/>
    <protectedRange password="CE2A" sqref="C112" name="pee62a2a872f16ae131c0f69f957aca3e"/>
    <protectedRange password="CE2A" sqref="D112" name="pa07664ce2da11bec7f24e81ea1cc2ba4"/>
    <protectedRange password="CE2A" sqref="E112" name="p576f1bf043eb9920ea490fd18723d396"/>
    <protectedRange password="CE2A" sqref="F112" name="pdb48b06bc1dd067739d09bb68dfa6c6d"/>
    <protectedRange password="CE2A" sqref="G112" name="p526aa42432e13bd2c89035989e464f28"/>
    <protectedRange password="CE2A" sqref="H112" name="pe1f75ff30037d99694540f62431ba1e5"/>
    <protectedRange password="CE2A" sqref="I112" name="p0107c4e98019f51623c81601be9cd974"/>
    <protectedRange password="CE2A" sqref="J112" name="p8ea392e1ff8bc76abb04eb7500d127a3"/>
    <protectedRange password="CE2A" sqref="K112" name="p492a1f2f049068b3d46a670d6c3bdf80"/>
    <protectedRange password="CE2A" sqref="A113" name="p787ddd1165f14e4d1a2abee83b7d2f78"/>
    <protectedRange password="CE2A" sqref="B113" name="pda43af78bc15358723e9c44f8918e823"/>
    <protectedRange password="CE2A" sqref="C113" name="p784d33225328fc72dd61a5ead271af55"/>
    <protectedRange password="CE2A" sqref="D113" name="p738387ead7846598a3fed91105785a55"/>
    <protectedRange password="CE2A" sqref="E113" name="p718f743d95de30d91785f45cce7052ef"/>
    <protectedRange password="CE2A" sqref="F113" name="p60b8d345a4c75040aa958421d9b678f4"/>
    <protectedRange password="CE2A" sqref="G113" name="p43639c68210912b64f4bc3b10fd14185"/>
    <protectedRange password="CE2A" sqref="H113" name="p378a589d4b20df0a2dd085d5a81fd36d"/>
    <protectedRange password="CE2A" sqref="I113" name="p3112ab5966e4cb66181e845334c021e6"/>
    <protectedRange password="CE2A" sqref="J113" name="p24f998506d0703f421394fd9d9350643"/>
    <protectedRange password="CE2A" sqref="K113" name="p82cc2e0ddc5ad66efa50e0eb3582b554"/>
    <protectedRange password="CE2A" sqref="A114" name="p16a8cdcd52b070d3fa78bce25ccb4474"/>
    <protectedRange password="CE2A" sqref="B114" name="pe27d47dcccade1bd04d1f5feb21a36fb"/>
    <protectedRange password="CE2A" sqref="C114" name="p29f63b4d740c5890cbccf4cccbc32f0a"/>
    <protectedRange password="CE2A" sqref="D114" name="pd372c252679eb981c470a219a05e160a"/>
    <protectedRange password="CE2A" sqref="E114" name="p5465753ddbf80568efe635dbab632a5d"/>
    <protectedRange password="CE2A" sqref="F114" name="p00903eb9445c3d72e7e19fcc312c8c2a"/>
    <protectedRange password="CE2A" sqref="G114" name="p9a215281549481da1b4a65a274ae7dd7"/>
    <protectedRange password="CE2A" sqref="H114" name="p88a73ee883cbd6eb41429277befef83e"/>
    <protectedRange password="CE2A" sqref="I114" name="pf622ce182773c37438f40519cb1828f8"/>
    <protectedRange password="CE2A" sqref="J114" name="p7e4291294714cf25427881a73e86aef6"/>
    <protectedRange password="CE2A" sqref="K114" name="pf878c21ef10af4d81c1666576015d641"/>
    <protectedRange password="CE2A" sqref="A115" name="p68ea438ba49cad731d63fa1437194381"/>
    <protectedRange password="CE2A" sqref="B115" name="pd041faf97759c83cb90efe840a9b4ab0"/>
    <protectedRange password="CE2A" sqref="C115" name="pf28cd4b309d5d6418941970727cfd8d5"/>
    <protectedRange password="CE2A" sqref="D115" name="p928ec17b0250c26dd73e801e28632bc3"/>
    <protectedRange password="CE2A" sqref="E115" name="p45326668ada1cf73a7ada77c859f703d"/>
    <protectedRange password="CE2A" sqref="F115" name="p038941d39bf4fb3483b1d5cf34fdbe8b"/>
    <protectedRange password="CE2A" sqref="G115" name="pd69416ca9a0766bcc6bc46d3ffb4ebdc"/>
    <protectedRange password="CE2A" sqref="H115" name="pd1a2480070e8d2a5942b2c63ebde7f07"/>
    <protectedRange password="CE2A" sqref="I115" name="p6a078a3e4fac0bc4dfc6f03a7611a66f"/>
    <protectedRange password="CE2A" sqref="J115" name="p385edf5a8dc4730401073200d3f9738d"/>
    <protectedRange password="CE2A" sqref="A116" name="pc225ddff0fe022a500b3eb215daddb14"/>
    <protectedRange password="CE2A" sqref="B116" name="p8055d9eb4eed6411668220151d9f18b0"/>
    <protectedRange password="CE2A" sqref="C116" name="p4f654fcee068690e94c157bc8fd5ee27"/>
    <protectedRange password="CE2A" sqref="D116" name="p4e140cef4536df4f9ee0b24127afef0d"/>
    <protectedRange password="CE2A" sqref="E116" name="p32e01bf1e377a699023dee44d19b883f"/>
    <protectedRange password="CE2A" sqref="F116" name="pf0fcfd2a599120ce8516ead378da7a48"/>
    <protectedRange password="CE2A" sqref="G116" name="pcb3d5afb78b12fc97bea9407d03ceb82"/>
    <protectedRange password="CE2A" sqref="H116" name="p7d8ab224698daa4769a6b1735c190ac8"/>
    <protectedRange password="CE2A" sqref="I116" name="pcb7d5f7b65641067cde406d7fda34e77"/>
    <protectedRange password="CE2A" sqref="J116" name="pdecc9ff5ee3e3cc550615c45eabf7f15"/>
    <protectedRange password="CE2A" sqref="K116" name="p8da62b98357e327cf6d2dc17347f9971"/>
    <protectedRange password="CE2A" sqref="A117" name="p3022a6535cbf1734c81412e7bf1a7346"/>
    <protectedRange password="CE2A" sqref="B117" name="p532db123b30d6a4da37586a24f349998"/>
    <protectedRange password="CE2A" sqref="C117" name="p92469efeb3d9586b84bfbf928cf9781a"/>
    <protectedRange password="CE2A" sqref="D117" name="p0e74621b88ea354e9105ea04feabfb5b"/>
    <protectedRange password="CE2A" sqref="E117" name="pbd1e90234142bcd0ab89e21a9d5a2922"/>
    <protectedRange password="CE2A" sqref="F117" name="pefbf8d44602c2435eece9f1d8f1bc267"/>
    <protectedRange password="CE2A" sqref="G117" name="p0dd9d256c25b55925d65ffb7b3ef2931"/>
    <protectedRange password="CE2A" sqref="H117" name="p7b7551725f80f44102ea5680043fc5fa"/>
    <protectedRange password="CE2A" sqref="I117" name="pc8dda6dfd614d3c45f384c200b82b8be"/>
    <protectedRange password="CE2A" sqref="J117" name="p9cd8ac77d8870ecbe2dae18b65945f10"/>
    <protectedRange password="CE2A" sqref="K117" name="p8857854d98e93db215d4ad6ece88432e"/>
    <protectedRange password="CE2A" sqref="A118" name="p1522d325b9f343bc3d954f0ca8a747cd"/>
    <protectedRange password="CE2A" sqref="B118" name="pab91b5f76ef22a3f404db07c6cc747fd"/>
    <protectedRange password="CE2A" sqref="C118" name="p41c516d1bfcacce8c4b58ca9a7c55576"/>
    <protectedRange password="CE2A" sqref="D118" name="p3355ac901cdc4e4bee17e4a687ec5354"/>
    <protectedRange password="CE2A" sqref="E118" name="p6e1a00426d47347113c1d569a9d7b44e"/>
    <protectedRange password="CE2A" sqref="F118" name="pded24ffd5e94a90fd5514768fd422c18"/>
    <protectedRange password="CE2A" sqref="G118" name="p07e8aab5d21ab5b9dd18ab429cf875d4"/>
    <protectedRange password="CE2A" sqref="H118" name="p3d10e17490d897531cadd9c893f8beab"/>
    <protectedRange password="CE2A" sqref="I118" name="p037138d1b8c392610a1eeff09d8b7a22"/>
    <protectedRange password="CE2A" sqref="J118" name="p08cf841875b2eb8d2724661136611b04"/>
    <protectedRange password="CE2A" sqref="K118" name="p68dbe79f0463c375181116aa12c0a36f"/>
    <protectedRange password="CE2A" sqref="A119" name="p9da130486880b9b1eecab671774f4400"/>
    <protectedRange password="CE2A" sqref="B119" name="p81eda424a549b1ada2b39cf6dd601a28"/>
    <protectedRange password="CE2A" sqref="C119" name="p5c62f10ba4fa6dbd8546cc486bac43e1"/>
    <protectedRange password="CE2A" sqref="D119" name="p8c3a493adb75d18fa188d9f7491c7153"/>
    <protectedRange password="CE2A" sqref="E119" name="pf2d5dbc864294043b9e9090139903f36"/>
    <protectedRange password="CE2A" sqref="F119" name="pf52f8602cdca034810f373bc481cca48"/>
    <protectedRange password="CE2A" sqref="G119" name="p63b87511caa99273166f1d66aa8ac7d5"/>
    <protectedRange password="CE2A" sqref="H119" name="p323ac7bbfe1ed64450c413ea9edbfce3"/>
    <protectedRange password="CE2A" sqref="I119" name="p4834ffe186555ea1f70765da33549f23"/>
    <protectedRange password="CE2A" sqref="J119" name="p3dcb56cf76bf33b162996af6da456bc2"/>
    <protectedRange password="CE2A" sqref="K119" name="p7698f8454123052cb8a874c473913853"/>
    <protectedRange password="CE2A" sqref="A120" name="p6077eb6a520dde7c5a0dcdbf67570df9"/>
    <protectedRange password="CE2A" sqref="B120" name="p2eacf7bce89586ddc5a81cfad2298481"/>
    <protectedRange password="CE2A" sqref="C120" name="p8f5282b760b913fe2234996d8d7a89de"/>
    <protectedRange password="CE2A" sqref="D120" name="p6c87bea0084726f86c61f898b918c115"/>
    <protectedRange password="CE2A" sqref="E120" name="p7b783e5e8489a4e657c8db2b6e99a8b6"/>
    <protectedRange password="CE2A" sqref="F120" name="pfda85c4d1aae96c9ad8b6557dca5454d"/>
    <protectedRange password="CE2A" sqref="G120" name="p6f5cd84f06e9cf34d8b94905ed0c479f"/>
    <protectedRange password="CE2A" sqref="H120" name="p212579bc92b53391cd08102f4caa70de"/>
    <protectedRange password="CE2A" sqref="I120" name="pd4c9b24d3c57faa8676e4f07a6357abd"/>
    <protectedRange password="CE2A" sqref="J120" name="p2c2215485370d730a0de95e9234264e9"/>
    <protectedRange password="CE2A" sqref="A121" name="p4deed2c1299552c35b0a7bae6a1b6489"/>
    <protectedRange password="CE2A" sqref="B121" name="p735562917cae116db93fa23d1fcb28d6"/>
    <protectedRange password="CE2A" sqref="C121" name="p9c319f29e281985758916f0899820deb"/>
    <protectedRange password="CE2A" sqref="D121" name="p85d87eef70c991229c1be84ca572ee93"/>
    <protectedRange password="CE2A" sqref="E121" name="pb656c0930bd0911550f16094e374ee00"/>
    <protectedRange password="CE2A" sqref="F121" name="p2f435edd0be5dc69b6087271c3f3e06e"/>
    <protectedRange password="CE2A" sqref="G121" name="pdccbf3aa9cdf6b2da8dcc4b71cb2f272"/>
    <protectedRange password="CE2A" sqref="H121" name="peb13168421499d2419c8c1e69327efee"/>
    <protectedRange password="CE2A" sqref="I121" name="p63ff7b2713658a64910e4c0e25765a2d"/>
    <protectedRange password="CE2A" sqref="J121" name="pbb7eeddea74c8fcfad763f3ffbf59d08"/>
    <protectedRange password="CE2A" sqref="K121" name="p74918a4b39c59580871fa36945386a43"/>
    <protectedRange password="CE2A" sqref="A122" name="p5785305eb82d5dd32b472a9d6eee5151"/>
    <protectedRange password="CE2A" sqref="B122" name="p5180aaf4a5c37e9c06cd78309963f272"/>
    <protectedRange password="CE2A" sqref="C122" name="p79ce9720c782c298b34552c512629eac"/>
    <protectedRange password="CE2A" sqref="D122" name="p5b3c678ac6929a4cd8ed76caa23874ec"/>
    <protectedRange password="CE2A" sqref="E122" name="pd79dee61a896c2d0cf1d5cf982166237"/>
    <protectedRange password="CE2A" sqref="F122" name="pd2e47de9c909479e07e79dcd751d56b5"/>
    <protectedRange password="CE2A" sqref="G122" name="p36559a43cc105e434602f3c693ceadc0"/>
    <protectedRange password="CE2A" sqref="H122" name="p93a56968970082249bf283cd2b8fd7ad"/>
    <protectedRange password="CE2A" sqref="I122" name="pa923baacb7971b6d5d351fec0b5cd1fc"/>
    <protectedRange password="CE2A" sqref="J122" name="p6728b148aceb0c84b382f2aa3f36856e"/>
    <protectedRange password="CE2A" sqref="K122" name="pe41f38b070f90c6bbe61ebd95b399b38"/>
    <protectedRange password="CE2A" sqref="A123" name="pc3c2bd601f0ec6a02ed4a4e55cc15b0b"/>
    <protectedRange password="CE2A" sqref="B123" name="p5d3a545ee9e724ed02232ac242ab2da1"/>
    <protectedRange password="CE2A" sqref="C123" name="p927cf89fa1d489a10d49980aabafa35a"/>
    <protectedRange password="CE2A" sqref="D123" name="p667e637599947726ab8d004569992ef4"/>
    <protectedRange password="CE2A" sqref="E123" name="p24e7b5e38a4176cadee90407ce1f32d3"/>
    <protectedRange password="CE2A" sqref="F123" name="p7479ec92ffb56bafa2bf926c2a4c2ff9"/>
    <protectedRange password="CE2A" sqref="G123" name="p8f1aed01410875d49cb2e6f6c48db787"/>
    <protectedRange password="CE2A" sqref="H123" name="pd520fc9568490e4e7495ab3a4be5027d"/>
    <protectedRange password="CE2A" sqref="I123" name="p67a775b549d6eba126050cb2b270787e"/>
    <protectedRange password="CE2A" sqref="J123" name="p02e08ddf24fe2bfea931da16d7592a67"/>
    <protectedRange password="CE2A" sqref="K123" name="p64dea693e8d891e0f5672c59490da24b"/>
    <protectedRange password="CE2A" sqref="A124" name="pa5e8cfc0d911f1daed94c75dbb1968a1"/>
    <protectedRange password="CE2A" sqref="B124" name="p1977e4225e4c824089d73e0912af33e8"/>
    <protectedRange password="CE2A" sqref="C124" name="p9d3ce2b0e8eea5b37a3468b0cce31270"/>
    <protectedRange password="CE2A" sqref="D124" name="paf3c5dcb13d158033213acd74a896a6f"/>
    <protectedRange password="CE2A" sqref="E124" name="pf629d322ab0359f573575b6eb0fa0165"/>
    <protectedRange password="CE2A" sqref="F124" name="p6d36c3dec312cdc5e604a68352783bba"/>
    <protectedRange password="CE2A" sqref="G124" name="p9fa69fc9a3c634c098de43e193ad6077"/>
    <protectedRange password="CE2A" sqref="H124" name="p66162100a7c803c1f7de9cc8c2511c64"/>
    <protectedRange password="CE2A" sqref="I124" name="pdf008e9c94b748e214871cec7b3f5ff0"/>
    <protectedRange password="CE2A" sqref="J124" name="pe6e27c9d449ba064b2f3a6a881506ee9"/>
    <protectedRange password="CE2A" sqref="K124" name="pdfeedec731899e5b961ce4fc439a6a22"/>
    <protectedRange password="CE2A" sqref="A125" name="p5cfa037ea33621557dc345934e9ae683"/>
    <protectedRange password="CE2A" sqref="B125" name="pf9487e16855fe0cad531f5d0229965f4"/>
    <protectedRange password="CE2A" sqref="C125" name="p33fb4b35824abd34b9a494cf204b47e1"/>
    <protectedRange password="CE2A" sqref="D125" name="p4d9c60b4ed4f112e3ccdbcfba9bc9580"/>
    <protectedRange password="CE2A" sqref="E125" name="pd53b84bf46d434ba307541f2af7ec718"/>
    <protectedRange password="CE2A" sqref="F125" name="p2beefae33f6e989872353b778472c3f5"/>
    <protectedRange password="CE2A" sqref="G125" name="p1235371920c2fadc886e5937e243570c"/>
    <protectedRange password="CE2A" sqref="H125" name="pe78d418ed5aa954d69d5c53dbb0dfaad"/>
    <protectedRange password="CE2A" sqref="I125" name="p3842acae70dc588d46ca8ebb050f87ba"/>
    <protectedRange password="CE2A" sqref="J125" name="pa7e5b0b3d3e858d8da58a72af831b3a3"/>
    <protectedRange password="CE2A" sqref="A126" name="p36d153d5b50702f4fd055ef8916c984a"/>
    <protectedRange password="CE2A" sqref="B126" name="p914eb5dd5688b3c456c9ce0fed1b30c9"/>
    <protectedRange password="CE2A" sqref="C126" name="pd190cca526c76458199f141c9c733d11"/>
    <protectedRange password="CE2A" sqref="D126" name="pac9c18ee0cedf0f7920db7be69d19895"/>
    <protectedRange password="CE2A" sqref="E126" name="p49c015ae7fba99f784ab386408d68948"/>
    <protectedRange password="CE2A" sqref="F126" name="p55b1749ae43ea28435e64ed38d967c55"/>
    <protectedRange password="CE2A" sqref="G126" name="p5a302ef7f043d65dce069acfce965dd8"/>
    <protectedRange password="CE2A" sqref="H126" name="p3c7725de71fd7291ac86ed6df58c930f"/>
    <protectedRange password="CE2A" sqref="I126" name="pa9d16cd4b43b0723414a5410940d40e7"/>
    <protectedRange password="CE2A" sqref="J126" name="p8e951fd2257e754735d93c0cca47ee27"/>
    <protectedRange password="CE2A" sqref="K126" name="p67a87c9855e543a63f31f14aa4769ac8"/>
    <protectedRange password="CE2A" sqref="A127" name="p2bb5cddf96f10feae9d9438fe994b049"/>
    <protectedRange password="CE2A" sqref="B127" name="pd99acd7d58e9e864869a37fec409809f"/>
    <protectedRange password="CE2A" sqref="C127" name="p3cb560d00051e2e57f65e1ac308db953"/>
    <protectedRange password="CE2A" sqref="D127" name="pf6fb6e5f1a860579472ec1105204890b"/>
    <protectedRange password="CE2A" sqref="E127" name="pc1d935ab08f57850de4e4c7db3177b07"/>
    <protectedRange password="CE2A" sqref="F127" name="p549883adb237f91e72840e082efebb68"/>
    <protectedRange password="CE2A" sqref="G127" name="p3849c3d99080867a2b28344d9eb476bc"/>
    <protectedRange password="CE2A" sqref="H127" name="pb3affa410718c8a006aff907d6248275"/>
    <protectedRange password="CE2A" sqref="I127" name="p90e14b31bf61fd0543f103da7d40e5df"/>
    <protectedRange password="CE2A" sqref="J127" name="pb61b59828addeb882ae6c25186594b5d"/>
    <protectedRange password="CE2A" sqref="K127" name="p7a34f34e9c0aac1e459056cc189583a4"/>
    <protectedRange password="CE2A" sqref="A128" name="p04cddcbcaeaba310b82f40ded88f3520"/>
    <protectedRange password="CE2A" sqref="B128" name="p6a0a16ffe39b4bf6f4ec19a24e911005"/>
    <protectedRange password="CE2A" sqref="C128" name="p642d3c0690b1fba5e8facd8ceebf9e57"/>
    <protectedRange password="CE2A" sqref="D128" name="p6a7b95ab7649a7f6598df10482eb63be"/>
    <protectedRange password="CE2A" sqref="E128" name="pcd761ac8c05866d0f4f20de497738bd5"/>
    <protectedRange password="CE2A" sqref="F128" name="peb3b4f8da5cf95dc120356c8aedfb8d2"/>
    <protectedRange password="CE2A" sqref="G128" name="p794b8085fd774c8f11df8ddf9e2a9049"/>
    <protectedRange password="CE2A" sqref="H128" name="p86003a091075b74186ec6b17953e703f"/>
    <protectedRange password="CE2A" sqref="I128" name="pbdebdd2111fb592af2aee43d634d1770"/>
    <protectedRange password="CE2A" sqref="J128" name="p6ee14cf03ab5ac126958a80a744b4940"/>
    <protectedRange password="CE2A" sqref="K128" name="p02c6183ae4fdc474f5650e13e932796b"/>
    <protectedRange password="CE2A" sqref="A129" name="p7b306d5d1eeec82d708baa4d6cb4d7bd"/>
    <protectedRange password="CE2A" sqref="B129" name="p0bcbf3551731a242a90c8bcb4809f341"/>
    <protectedRange password="CE2A" sqref="C129" name="p019497455a55fb63a292e70cad038dff"/>
    <protectedRange password="CE2A" sqref="D129" name="p6713f0314a12789d6b4498e9001fefb0"/>
    <protectedRange password="CE2A" sqref="E129" name="p0718ff8181f52f951a374330a4085c10"/>
    <protectedRange password="CE2A" sqref="F129" name="p04b46d8131fd210d87fddfa216a31b80"/>
    <protectedRange password="CE2A" sqref="G129" name="p7c5cf4692e2d3ef4357b3e7a32050c47"/>
    <protectedRange password="CE2A" sqref="H129" name="p8e5cd2f11d255c2539940b9853b2909b"/>
    <protectedRange password="CE2A" sqref="I129" name="p37f1212490ef854b649d1a4f227b4a8e"/>
    <protectedRange password="CE2A" sqref="J129" name="p159d9357e74d9124e37a2b3214079dde"/>
    <protectedRange password="CE2A" sqref="K129" name="p87d7acfba2f0a0e1d10df06e52548d46"/>
    <protectedRange password="CE2A" sqref="A130" name="pa2cc8bdeaef67b8fbd73ad0efdaf362c"/>
    <protectedRange password="CE2A" sqref="B130" name="p951e15ee59b4459db5f6c7c1f2932459"/>
    <protectedRange password="CE2A" sqref="C130" name="pe52d92ad485846f0059d8f414b65d722"/>
    <protectedRange password="CE2A" sqref="D130" name="pc54d5a778abe182a56b0494705db5097"/>
    <protectedRange password="CE2A" sqref="E130" name="p93a10c2091fd32cab7d8a7169bd57c1d"/>
    <protectedRange password="CE2A" sqref="F130" name="p123bfac834ca3893114be8eeb5d1e3bd"/>
    <protectedRange password="CE2A" sqref="G130" name="p836c47a6918d6d50bc1c40c9c0e70acc"/>
    <protectedRange password="CE2A" sqref="H130" name="pa20fe08e53224433a387b4ffc1e7ca19"/>
    <protectedRange password="CE2A" sqref="I130" name="p4dac97ca797ece025fa9ff456181e439"/>
    <protectedRange password="CE2A" sqref="J130" name="p4a21609ebffba419b45d5e78fb4e7222"/>
    <protectedRange password="CE2A" sqref="A131" name="p2d3ad1480f68e196d37875e7df25a307"/>
    <protectedRange password="CE2A" sqref="B131" name="p55380150bdd09484e74137caebcf04b5"/>
    <protectedRange password="CE2A" sqref="C131" name="p98d808435298304991856aac52a3266d"/>
    <protectedRange password="CE2A" sqref="D131" name="p8da9b011f08de1e9449832d57ff23cf6"/>
    <protectedRange password="CE2A" sqref="E131" name="pf29fa80fa40f120f58e56bca7f256a89"/>
    <protectedRange password="CE2A" sqref="F131" name="pa690871a5c68328abe21ee024c7dffca"/>
    <protectedRange password="CE2A" sqref="G131" name="p97503c4d3056dac1e156f2e22fef7f38"/>
    <protectedRange password="CE2A" sqref="H131" name="p23bf5b9be0836499c07e98f26849c5a4"/>
    <protectedRange password="CE2A" sqref="I131" name="p438c428f4c8740bbe0f2a58b9afe738d"/>
    <protectedRange password="CE2A" sqref="J131" name="p6f3fec6b29585f620dd7712fa261dea2"/>
    <protectedRange password="CE2A" sqref="K131" name="p22c94e8a29578c153215dc0ce41446dd"/>
    <protectedRange password="CE2A" sqref="A132" name="p27a61236b180b4e86a72dea5e99ebb94"/>
    <protectedRange password="CE2A" sqref="B132" name="p3c8ddb04cc0c1e553a65b3157070f81a"/>
    <protectedRange password="CE2A" sqref="C132" name="paf596db1e499cbaf5d6886da6019952c"/>
    <protectedRange password="CE2A" sqref="D132" name="p91e5d1d5d68d34f9b80ad30f12c6dd08"/>
    <protectedRange password="CE2A" sqref="E132" name="pbf36b66af223c7f7a55046f2dd6a2df3"/>
    <protectedRange password="CE2A" sqref="F132" name="p0702ea53c21968bd0f634586ffa37934"/>
    <protectedRange password="CE2A" sqref="G132" name="p74eb9da5a8bba771b16e70b968a6d1f6"/>
    <protectedRange password="CE2A" sqref="H132" name="p170d68ac03d18e44004b1d8746aad9b4"/>
    <protectedRange password="CE2A" sqref="I132" name="p464f14d65e58518b04fd33a783433fbe"/>
    <protectedRange password="CE2A" sqref="J132" name="p43c4842d12004ab50d1aa7b8c950cac0"/>
    <protectedRange password="CE2A" sqref="K132" name="p7c422936b655e3c8f4bf4bcbbeac254b"/>
    <protectedRange password="CE2A" sqref="A133" name="pd17503933fcfe0ad412dc1605fc35586"/>
    <protectedRange password="CE2A" sqref="B133" name="pba5d38ca1658243f29457eaa41e4fc90"/>
    <protectedRange password="CE2A" sqref="C133" name="pce2c633144783e19f4d5cd3c05920846"/>
    <protectedRange password="CE2A" sqref="D133" name="p07d1bbf9e0926a8d297f3218829486ae"/>
    <protectedRange password="CE2A" sqref="E133" name="p0a4a86d2962c1cff4bc327e88dfb2c3d"/>
    <protectedRange password="CE2A" sqref="F133" name="pc6427bfc68ef0897d59131d4fc63a8b7"/>
    <protectedRange password="CE2A" sqref="G133" name="pbf8c6a11c7c9c32b0a75e1374afc3797"/>
    <protectedRange password="CE2A" sqref="H133" name="p791e5002c3075242c686e9ed2e2b4bca"/>
    <protectedRange password="CE2A" sqref="I133" name="pca1b533b20d614546e95ef1e32f9dcd7"/>
    <protectedRange password="CE2A" sqref="J133" name="pd9dffcff5ca94791aa037d5058ca2f3f"/>
    <protectedRange password="CE2A" sqref="K133" name="pdb7e638db259e5ad4af38d437a7d625f"/>
    <protectedRange password="CE2A" sqref="A134" name="p9390431e966086626dc0bc00dceb2ad6"/>
    <protectedRange password="CE2A" sqref="B134" name="p3854c4def38c0e2acee579b5ce87ea23"/>
    <protectedRange password="CE2A" sqref="C134" name="pedf7fcd37ab94557d4523f4c08c80c4e"/>
    <protectedRange password="CE2A" sqref="D134" name="pb80e87641014ad8488e2b89ad27727a0"/>
    <protectedRange password="CE2A" sqref="E134" name="pa547bf5f1e072140b585d99f0a97b8bb"/>
    <protectedRange password="CE2A" sqref="F134" name="p000e18c641f2cddb6433d0fd892ec58e"/>
    <protectedRange password="CE2A" sqref="G134" name="p25b575868be53e863eb53cfbf9674bdc"/>
    <protectedRange password="CE2A" sqref="H134" name="pdc0082809d18c517aed755ddc7479ca2"/>
    <protectedRange password="CE2A" sqref="I134" name="pe9bb1ea7423e7e51567adc28a3765e74"/>
    <protectedRange password="CE2A" sqref="J134" name="pcb2676ef22c8bf57bc263bb5f4a12d4a"/>
    <protectedRange password="CE2A" sqref="K134" name="pa86f838e5a9737e2319edb2771a85f3d"/>
    <protectedRange password="CE2A" sqref="A135" name="p4c43637c99e28e319357e8033d630c38"/>
    <protectedRange password="CE2A" sqref="B135" name="peb2ee88379bc76c940e25f50a9a15204"/>
    <protectedRange password="CE2A" sqref="C135" name="p2f9290f0d27acd972e395fb8a74e9bfd"/>
    <protectedRange password="CE2A" sqref="D135" name="pa74b1d5e490f250764041c644d029112"/>
    <protectedRange password="CE2A" sqref="E135" name="p0784901efdfac529badfdabbad20bd5e"/>
    <protectedRange password="CE2A" sqref="F135" name="pe634f9889903195a5e57ea3c406d8822"/>
    <protectedRange password="CE2A" sqref="G135" name="p20d54b0f4aa98c63d731045ed06be546"/>
    <protectedRange password="CE2A" sqref="H135" name="pc3b42af9e1b244b04bc2795f9256e009"/>
    <protectedRange password="CE2A" sqref="I135" name="pcd2aa4598caacd1f4b877f90a835720a"/>
    <protectedRange password="CE2A" sqref="J135" name="pb6700342c6d6c461cc6d1b7eebdac510"/>
    <protectedRange password="CE2A" sqref="A136" name="p6e2d054b9b45fcd088e3e9cd55f856d2"/>
    <protectedRange password="CE2A" sqref="B136" name="pf45c97ac13705251c612d654b95a6ae4"/>
    <protectedRange password="CE2A" sqref="C136" name="p98e1d6da7c578440d25b8116dba700be"/>
    <protectedRange password="CE2A" sqref="D136" name="p7caf510ac2693d08291718b83f86f4d9"/>
    <protectedRange password="CE2A" sqref="E136" name="paebb53fcb18416c0170220cf7ead0579"/>
    <protectedRange password="CE2A" sqref="F136" name="pacce5407ecd52ca8f997b78db9fb369e"/>
    <protectedRange password="CE2A" sqref="G136" name="p9477e2de35a6ce85be1d5a321e101288"/>
    <protectedRange password="CE2A" sqref="H136" name="p05ee19a4420207dff2247f1a5318f2c8"/>
    <protectedRange password="CE2A" sqref="I136" name="p909d798602bfe1919e4fa76a575e26d6"/>
    <protectedRange password="CE2A" sqref="J136" name="p7949013b686af0df9fb3276fdad7136f"/>
    <protectedRange password="CE2A" sqref="K136" name="pfe1d9d63f970e66e84e74061ece8c16e"/>
    <protectedRange password="CE2A" sqref="A137" name="p059b7ec4d6fe13585a968b5bf5be2607"/>
    <protectedRange password="CE2A" sqref="B137" name="pcb75e65d9951f07e0b152ec7d6e69dc1"/>
    <protectedRange password="CE2A" sqref="C137" name="p28ebc0c7cd91d26fa4917fbf1f6f50cb"/>
    <protectedRange password="CE2A" sqref="D137" name="pdb305c9a63ffd28b6710d0cd3b07cf61"/>
    <protectedRange password="CE2A" sqref="E137" name="p99e0ec8ea5afb79efd23a5e5045a9c98"/>
    <protectedRange password="CE2A" sqref="F137" name="pb6af8fd5791389098cbe790572c937bb"/>
    <protectedRange password="CE2A" sqref="G137" name="p2d85e66d748730b2b447acbd94a00988"/>
    <protectedRange password="CE2A" sqref="H137" name="p1109695dbb4da1d8a50889055ee35bff"/>
    <protectedRange password="CE2A" sqref="I137" name="pdec4ae763b54db8e749f898b81e807fe"/>
    <protectedRange password="CE2A" sqref="J137" name="p3063ffa6355e38809148fb192a2c0728"/>
    <protectedRange password="CE2A" sqref="K137" name="p9596694a1e3b1746277c8000206a0049"/>
    <protectedRange password="CE2A" sqref="A138" name="pfbff9dd752b521a6987cb5c761f0ebc6"/>
    <protectedRange password="CE2A" sqref="B138" name="p7bc2bce2d67448efdfcb4c1672bc16d8"/>
    <protectedRange password="CE2A" sqref="C138" name="pacd8ea346fbf0abcc055cd0139983d4d"/>
    <protectedRange password="CE2A" sqref="D138" name="p7f1642f5c5fb77455295a684598c54d3"/>
    <protectedRange password="CE2A" sqref="E138" name="p981d520723127118316e801f0f3528b1"/>
    <protectedRange password="CE2A" sqref="F138" name="pce09a07003c8daffdbb7ca1c78f973d0"/>
    <protectedRange password="CE2A" sqref="G138" name="pde4083193db9b4afc773db879e3f08fa"/>
    <protectedRange password="CE2A" sqref="H138" name="p34573abbd385235f48bd2f295c029e80"/>
    <protectedRange password="CE2A" sqref="I138" name="p8d280d74e97b3ef15a7ca8b2276f6924"/>
    <protectedRange password="CE2A" sqref="J138" name="pe0870445623c2d50f46730156f5f5055"/>
    <protectedRange password="CE2A" sqref="K138" name="pe965e8271e74dac02a6944aa34afc0e5"/>
    <protectedRange password="CE2A" sqref="A139" name="p5f04c30f415e1b046391054f5d7d3b2b"/>
    <protectedRange password="CE2A" sqref="B139" name="p9a2c6fff45cc35a663436e0a699e1fdf"/>
    <protectedRange password="CE2A" sqref="C139" name="pcd168b8b97e4c17c98fa0181d9d5a3d3"/>
    <protectedRange password="CE2A" sqref="D139" name="p17ccfc2877317c7eb2df0442314160a7"/>
    <protectedRange password="CE2A" sqref="E139" name="pac955c456d56890f6842955bb71bf7da"/>
    <protectedRange password="CE2A" sqref="F139" name="p26437924f93f2fef141b082e8395b664"/>
    <protectedRange password="CE2A" sqref="G139" name="p9e5dc3840b88a951664f47ef2131397d"/>
    <protectedRange password="CE2A" sqref="H139" name="p7df9d71e195d9e1406f47530af943a2b"/>
    <protectedRange password="CE2A" sqref="I139" name="peedb43842c90ebced7ce6e39c41d40e5"/>
    <protectedRange password="CE2A" sqref="J139" name="pab79abee3e1a982b42d0ee33852bc918"/>
    <protectedRange password="CE2A" sqref="K139" name="p70a4e69804ef2e3a47f1ed95d415c880"/>
    <protectedRange password="CE2A" sqref="A140" name="p4bea360397229051e2113887eb325436"/>
    <protectedRange password="CE2A" sqref="B140" name="p8eac6ea0086e85aec15f7e46ae783274"/>
    <protectedRange password="CE2A" sqref="C140" name="p22869a4d9662efd9e09e0a3750a566bc"/>
    <protectedRange password="CE2A" sqref="D140" name="p3afc3c58d0bba5a1befe9934857629c0"/>
    <protectedRange password="CE2A" sqref="E140" name="pcef53fd498b790a171041072242bfc60"/>
    <protectedRange password="CE2A" sqref="F140" name="p6ba60bdbf7b736e4c9e4a7a235b80bdd"/>
    <protectedRange password="CE2A" sqref="G140" name="p47a8891a434e834a5c84280afad0f0a8"/>
    <protectedRange password="CE2A" sqref="H140" name="ped30ba0e1bcce501ee7b618f3795afe9"/>
    <protectedRange password="CE2A" sqref="I140" name="pf4b9018ae7a8161189ab4bf66de94875"/>
    <protectedRange password="CE2A" sqref="J140" name="p5a9e019da264080fff914e38cbc6fb51"/>
    <protectedRange password="CE2A" sqref="A141" name="pc210c64a75ddc93693c3022828a0634b"/>
    <protectedRange password="CE2A" sqref="B141" name="p0a284610b9f981abbe3f5e61a596748f"/>
    <protectedRange password="CE2A" sqref="C141" name="pdcec9a003b64af110c352242de119c8d"/>
    <protectedRange password="CE2A" sqref="D141" name="p50e29f9a64928801cc7f0b56034c7438"/>
    <protectedRange password="CE2A" sqref="E141" name="p78a38d917f77f9e524f9b0dd990fbc86"/>
    <protectedRange password="CE2A" sqref="F141" name="pa36f1ca64785e38a4bdd12e6c60247f1"/>
    <protectedRange password="CE2A" sqref="G141" name="p927f832b96f3cf8e0b0e23317117fa74"/>
    <protectedRange password="CE2A" sqref="H141" name="p85b6dfb00b23bab2c83bd95daad2a984"/>
    <protectedRange password="CE2A" sqref="I141" name="p7d960308bc55e3a40ab6a2a4384908e8"/>
    <protectedRange password="CE2A" sqref="J141" name="pba4d762e36d169e3f612491bdb54b75f"/>
    <protectedRange password="CE2A" sqref="K141" name="pe97897901c5ab16369333e3d62e72c9e"/>
    <protectedRange password="CE2A" sqref="A142" name="pfd06c6779d28efed146ad5c250c52263"/>
    <protectedRange password="CE2A" sqref="B142" name="pe69747567f96fdab8aff6a4ff8c4c2c0"/>
    <protectedRange password="CE2A" sqref="C142" name="p0b6510a8fb840c2921a1c2affe619442"/>
    <protectedRange password="CE2A" sqref="D142" name="p244fb00315c8a8eb2c7140801948869c"/>
    <protectedRange password="CE2A" sqref="E142" name="p14bc38864066108f530a1274a50d5e15"/>
    <protectedRange password="CE2A" sqref="F142" name="p0438fae30a220c98552e9b76c659e15c"/>
    <protectedRange password="CE2A" sqref="G142" name="p05b2af70365f534fda34c0785c9e4bde"/>
    <protectedRange password="CE2A" sqref="H142" name="p3e10ac6fd976e0ca3c7d48815f19d46b"/>
    <protectedRange password="CE2A" sqref="I142" name="pd37e641f6022a4908d626be234a6a8da"/>
    <protectedRange password="CE2A" sqref="J142" name="pd44109ad7dfc64dc3647cec861ebd8d5"/>
    <protectedRange password="CE2A" sqref="K142" name="pff1429222ac385e0f9b4d6a3974a3870"/>
    <protectedRange password="CE2A" sqref="A143" name="pfe77712d74d9d2455108658338f9c10a"/>
    <protectedRange password="CE2A" sqref="B143" name="pb6f753ea1d7e81bce6bed1bf81861384"/>
    <protectedRange password="CE2A" sqref="C143" name="p366d8f569b3644083fa7a92e503e9ed9"/>
    <protectedRange password="CE2A" sqref="D143" name="pb70081aa68aca819b8ece8243bd46cac"/>
    <protectedRange password="CE2A" sqref="E143" name="pcead1f0519b730a82ff3030e05e70943"/>
    <protectedRange password="CE2A" sqref="F143" name="pdf035688ba8fdde1958dbc3208d9256d"/>
    <protectedRange password="CE2A" sqref="G143" name="pc7e0e5d8e211e975861c6bfa96aff4ee"/>
    <protectedRange password="CE2A" sqref="H143" name="p315bcd8a0bfab1800a7ffcd86867e28a"/>
    <protectedRange password="CE2A" sqref="I143" name="p3cb70dcfe041c4ab9749d5d4cb179a2c"/>
    <protectedRange password="CE2A" sqref="J143" name="p848650baccf3f52ddfae102723e0e5a5"/>
    <protectedRange password="CE2A" sqref="K143" name="pdfe18973e6a0306026db8e7a75e88f75"/>
    <protectedRange password="CE2A" sqref="A144" name="p07ca50389f97cef91e44e06af6e1305b"/>
    <protectedRange password="CE2A" sqref="B144" name="pdbbcf9c5310610a5df816e4ba6e02859"/>
    <protectedRange password="CE2A" sqref="C144" name="pf87d5578d6f70fa36871e05a495efb0a"/>
    <protectedRange password="CE2A" sqref="D144" name="pb78d868fe96a17043389f239b1f6cd88"/>
    <protectedRange password="CE2A" sqref="E144" name="p72c3ea9d5cba5db641c3b0ea973f20d3"/>
    <protectedRange password="CE2A" sqref="F144" name="pb6d167490d9d49b11f1c8559e98e7a84"/>
    <protectedRange password="CE2A" sqref="G144" name="pb8359aa0ea272b5b553853fe78e6b917"/>
    <protectedRange password="CE2A" sqref="H144" name="p38f2f7b9c54b269c48f96f51f1d966cc"/>
    <protectedRange password="CE2A" sqref="I144" name="pc3e4afeb23f385043bee36373e5caca2"/>
    <protectedRange password="CE2A" sqref="J144" name="p44a693c4b6a60b32af33ede5ffcd240e"/>
    <protectedRange password="CE2A" sqref="K144" name="pc589d7bd9a93c3c110d46d372167c179"/>
    <protectedRange password="CE2A" sqref="A145" name="pcd025d1d5289530613a01cca997b0d22"/>
    <protectedRange password="CE2A" sqref="B145" name="p91bccac0d0f9c229da7e9761b623b0a9"/>
    <protectedRange password="CE2A" sqref="C145" name="pf732b3c87717b0aea10208b4bb2327f3"/>
    <protectedRange password="CE2A" sqref="D145" name="p6668ff204b4aa2c4a1bfe3f6e5fe5baa"/>
    <protectedRange password="CE2A" sqref="E145" name="p099214607785a62573c29b00fa86fc5c"/>
    <protectedRange password="CE2A" sqref="F145" name="p7dbd875dca58d7fa5c09944021d0dd6b"/>
    <protectedRange password="CE2A" sqref="G145" name="p5e7afa01728522c84ca917b39d12ba54"/>
    <protectedRange password="CE2A" sqref="H145" name="p1ca826bc7601704c3165519d738d045b"/>
    <protectedRange password="CE2A" sqref="I145" name="p24d790072f5405c2fcd4a1db5f519d9e"/>
    <protectedRange password="CE2A" sqref="J145" name="p30ea0a0d9195ac9cd8191d38198d1ac1"/>
    <protectedRange password="CE2A" sqref="A146" name="p0bbf77d90b617f690b510f1e2216ad5b"/>
    <protectedRange password="CE2A" sqref="B146" name="p7306cc10e540d5f950f3e81aba5c65dc"/>
    <protectedRange password="CE2A" sqref="C146" name="p479debe6ecd4f96fb8c463d1bebe89ef"/>
    <protectedRange password="CE2A" sqref="D146" name="p1d1455839b5b0aaa30a92207bd894006"/>
    <protectedRange password="CE2A" sqref="E146" name="p76801d364df05484ea19628f55ab8192"/>
    <protectedRange password="CE2A" sqref="F146" name="pe1be3fa5d465c582df4fc0939da06263"/>
    <protectedRange password="CE2A" sqref="G146" name="p8523dbe0b09153e9ced4ee7c6696b5d5"/>
    <protectedRange password="CE2A" sqref="H146" name="p80fda810b974544752c335c022081c1b"/>
    <protectedRange password="CE2A" sqref="I146" name="p962867921a0ada820a2bb700e000532d"/>
    <protectedRange password="CE2A" sqref="J146" name="pebe3a5639c4ad49a8b710cbf6b040e49"/>
    <protectedRange password="CE2A" sqref="K146" name="pd42e5c9a4c080369c6670babe04d4369"/>
    <protectedRange password="CE2A" sqref="A147" name="pc14f50cb8ee05b8873aabc4a03be026f"/>
    <protectedRange password="CE2A" sqref="B147" name="pb7d07dd5caa657467687de050264afc6"/>
    <protectedRange password="CE2A" sqref="C147" name="pa578b9b4e5e6692914544cf81a2a5901"/>
    <protectedRange password="CE2A" sqref="D147" name="p20bcb243f9fa0b33f9e5904e42cf5c6a"/>
    <protectedRange password="CE2A" sqref="E147" name="p777f42e12d44db5b3530dfda5fcb39c7"/>
    <protectedRange password="CE2A" sqref="F147" name="p934c71d3e185bbb5d5c8bba630354d87"/>
    <protectedRange password="CE2A" sqref="G147" name="p26a464cf88acb9b9a710ac81b77b1fa0"/>
    <protectedRange password="CE2A" sqref="H147" name="pf984d09a41b925c43820e4587167ed69"/>
    <protectedRange password="CE2A" sqref="I147" name="p4a917bf5ff52a739cf7ac6c05d27f95d"/>
    <protectedRange password="CE2A" sqref="J147" name="pcaa8f973739de26cfb97facf71a0ad3a"/>
    <protectedRange password="CE2A" sqref="K147" name="pf88e8bafd8271b2daa85e30ba62b632b"/>
    <protectedRange password="CE2A" sqref="A148" name="p0cb0e61692e970d9fbd8ef45a62881fe"/>
    <protectedRange password="CE2A" sqref="B148" name="p000256cfe876a274b39397a5b3402744"/>
    <protectedRange password="CE2A" sqref="C148" name="p79b7adfa5a01cf83e898127331df4981"/>
    <protectedRange password="CE2A" sqref="D148" name="pf9069690d88eea61c442bf751d8b437d"/>
    <protectedRange password="CE2A" sqref="E148" name="p2fef37171b58ead30d4cb9e5df6ce73b"/>
    <protectedRange password="CE2A" sqref="F148" name="p64da3a56e9a88d5173be4b4fd6ebff60"/>
    <protectedRange password="CE2A" sqref="G148" name="p586b9bee35e5e3b8d4d9b9aac17a8366"/>
    <protectedRange password="CE2A" sqref="H148" name="p2947cf6305f1fe60a88d5796c5a7059f"/>
    <protectedRange password="CE2A" sqref="I148" name="p635212e04d420ecb1b4854aa35a6e1dc"/>
    <protectedRange password="CE2A" sqref="J148" name="p4981d4447af64bbfaf4d0a4d1d73112f"/>
    <protectedRange password="CE2A" sqref="K148" name="p571cef8ef9e207dc6a2b161a5f69dd45"/>
    <protectedRange password="CE2A" sqref="A149" name="p69ac357dee72c148fddd18a469e1e59d"/>
    <protectedRange password="CE2A" sqref="B149" name="p2e9f352433dfcd1fb41309894b53697c"/>
    <protectedRange password="CE2A" sqref="C149" name="p2e8a4febf73215ebe83a9030259d82b0"/>
    <protectedRange password="CE2A" sqref="D149" name="pe6af824a8719926438222b295bec8a70"/>
    <protectedRange password="CE2A" sqref="E149" name="pa6c147bd4b1ea02afa82b083ed488b07"/>
    <protectedRange password="CE2A" sqref="F149" name="p7b8e26670bba22d42a80057d4ed966da"/>
    <protectedRange password="CE2A" sqref="G149" name="p26d09a949ba7b4cbedaa04a1df04669f"/>
    <protectedRange password="CE2A" sqref="H149" name="pfe2ab7dfcaa30da8f168fd607c815623"/>
    <protectedRange password="CE2A" sqref="I149" name="p7db70a0ff595e568c3f761c7108593c5"/>
    <protectedRange password="CE2A" sqref="J149" name="p759dac91c8995f98ab9cf3992bcab18d"/>
    <protectedRange password="CE2A" sqref="K149" name="p4002a7a0376546408421173a3c012e96"/>
    <protectedRange password="CE2A" sqref="A150" name="p0fc4e03cb10dd99c50aabd72b92dcbc7"/>
    <protectedRange password="CE2A" sqref="B150" name="p346a8ad971a10c8a48ff6534382c12e3"/>
    <protectedRange password="CE2A" sqref="C150" name="p91b4470ba6a2e0bfd72f750604ecf73c"/>
    <protectedRange password="CE2A" sqref="D150" name="pcb67b23b3117e57422bd54cfb3b187b0"/>
    <protectedRange password="CE2A" sqref="E150" name="pcf092e57ec9122cfc89e2154b5e7417d"/>
    <protectedRange password="CE2A" sqref="F150" name="p796ce6398a38cc7ccc88cd74cd393873"/>
    <protectedRange password="CE2A" sqref="G150" name="p1fa74c58b17f05d1816c4d83320b2acc"/>
    <protectedRange password="CE2A" sqref="H150" name="p9057361fb778af59eaf05b2f107d877c"/>
    <protectedRange password="CE2A" sqref="I150" name="p64af491596503c67c8cd9bcf9ef36fec"/>
    <protectedRange password="CE2A" sqref="J150" name="pc0205869a5470e84af6401b08e87da97"/>
    <protectedRange password="CE2A" sqref="A151" name="pc0d37c68942b57b760733c0b68c5d783"/>
    <protectedRange password="CE2A" sqref="B151" name="p7b0e911d58644b54be2d59402db558fd"/>
    <protectedRange password="CE2A" sqref="C151" name="p7226220622fda38528a1b509aa3f8613"/>
    <protectedRange password="CE2A" sqref="D151" name="pd7dcdef68caedbd59bd029b8f50e7955"/>
    <protectedRange password="CE2A" sqref="E151" name="p55e2ec440ff9bc67b1091d6d1a76c82e"/>
    <protectedRange password="CE2A" sqref="F151" name="p93fc8c50988876fa37e5a812c45ba148"/>
    <protectedRange password="CE2A" sqref="G151" name="pf806d5239fd7926bb28fb031afb69ff8"/>
    <protectedRange password="CE2A" sqref="H151" name="pe9f267b38f4617985ae6045dbfed01a0"/>
    <protectedRange password="CE2A" sqref="I151" name="pcd9755410fcf12316dfc3a9e405aea33"/>
    <protectedRange password="CE2A" sqref="J151" name="pf7c45faa2ceb0087429a869076aade05"/>
    <protectedRange password="CE2A" sqref="K151" name="p094eb4a31f55d752d3e09efc0ea8396e"/>
    <protectedRange password="CE2A" sqref="A152" name="pf3af030ddd1f2054254507d937182fa8"/>
    <protectedRange password="CE2A" sqref="B152" name="pd6488fb5b1aedacd56a929d0f6603237"/>
    <protectedRange password="CE2A" sqref="C152" name="pa7cff1269de155115911469f7b6fa5c2"/>
    <protectedRange password="CE2A" sqref="D152" name="p314e6b279e3f7f01e30b814a91d78a0d"/>
    <protectedRange password="CE2A" sqref="E152" name="p828607e25365c39cdc5146f6ccbcb5a6"/>
    <protectedRange password="CE2A" sqref="F152" name="p914ca2bab2e11cd603b8712a1f64d107"/>
    <protectedRange password="CE2A" sqref="G152" name="p4d3f836b9f4c625fc5b7d037e14c12a6"/>
    <protectedRange password="CE2A" sqref="H152" name="p5651891e0f033bc2b033e51b2e9b9ce7"/>
    <protectedRange password="CE2A" sqref="I152" name="pf0ae3cd38728e641ec48f788e791ac99"/>
    <protectedRange password="CE2A" sqref="J152" name="pd4fbf8c5b0f0680fe3beef1d65a7000b"/>
    <protectedRange password="CE2A" sqref="K152" name="pfc6a83c53d8ad16e81f7b85e6e27e79a"/>
    <protectedRange password="CE2A" sqref="A153" name="p539b1807495bb5a41c189221246f2dc7"/>
    <protectedRange password="CE2A" sqref="B153" name="pd49421e33840b5713e3ec17a8e4c4991"/>
    <protectedRange password="CE2A" sqref="C153" name="p4e6900b5696af159d4947a0df65dd8b6"/>
    <protectedRange password="CE2A" sqref="D153" name="pb288a38779ee06944e6745d0772e1cc9"/>
    <protectedRange password="CE2A" sqref="E153" name="p6240025209133f90a5dc8c2434e231c9"/>
    <protectedRange password="CE2A" sqref="F153" name="p04bb37a76d8074ccbcf6e717561421a7"/>
    <protectedRange password="CE2A" sqref="G153" name="p54269d519acb456cc7be5656ad0d6ffd"/>
    <protectedRange password="CE2A" sqref="H153" name="pdfbcae0b255e23c2c0777e28007a3724"/>
    <protectedRange password="CE2A" sqref="I153" name="pe0dc78341a407622695552d5a68ede46"/>
    <protectedRange password="CE2A" sqref="J153" name="pb8c058697a1b3b364fcb66875019f57c"/>
    <protectedRange password="CE2A" sqref="K153" name="p34dcc95a11537a9807144fd38e581d36"/>
    <protectedRange password="CE2A" sqref="A154" name="pf1ccfe316ed346d19c1865e5134d631c"/>
    <protectedRange password="CE2A" sqref="B154" name="pe7ade8c542b4e445a3fb573609df7753"/>
    <protectedRange password="CE2A" sqref="C154" name="p9a574a18b753845c2edea2eeb5cd2026"/>
    <protectedRange password="CE2A" sqref="D154" name="p1b5324e5b1ac6f9b12e4a6ab04a6028e"/>
    <protectedRange password="CE2A" sqref="E154" name="p9d98c82035385d0766e8d09328f54cb3"/>
    <protectedRange password="CE2A" sqref="F154" name="p53cf67c174dbad08085f62d8c9891307"/>
    <protectedRange password="CE2A" sqref="G154" name="p108cff3457407009df30ec1955d6e550"/>
    <protectedRange password="CE2A" sqref="H154" name="pb743c8f7229e10e2c74b1a73cb590ebb"/>
    <protectedRange password="CE2A" sqref="I154" name="p17f421e541612da5fa09938b692d0d32"/>
    <protectedRange password="CE2A" sqref="J154" name="pbf5ec8b95834cc3b469a2c6364bd8b01"/>
    <protectedRange password="CE2A" sqref="K154" name="pc97771f7994e6b0be9917e650bb9c482"/>
    <protectedRange password="CE2A" sqref="A155" name="p85771f3fa1cf800974edadea69ac7cdd"/>
    <protectedRange password="CE2A" sqref="B155" name="p77cfe0128a47d97bb7c12542fdb4ac9b"/>
    <protectedRange password="CE2A" sqref="C155" name="pc5938984680f158fc5772c0bb07adede"/>
    <protectedRange password="CE2A" sqref="D155" name="pfa56de0b3d96283872d0a03826856ec5"/>
    <protectedRange password="CE2A" sqref="E155" name="p0d638a81383eaf869e23168a8d98f7e9"/>
    <protectedRange password="CE2A" sqref="F155" name="pb23d32dc918e5932ce1dff586224554c"/>
    <protectedRange password="CE2A" sqref="G155" name="p3e0cedf894ab32c78eb83f1cee06f860"/>
    <protectedRange password="CE2A" sqref="H155" name="p1fa47d0024314cf29373c0dc4e47890e"/>
    <protectedRange password="CE2A" sqref="I155" name="pd7f4d7b740fe02b65e97abb786bd2c58"/>
    <protectedRange password="CE2A" sqref="J155" name="pd510dae314e4c66ac669f4e0f8efb3b1"/>
    <protectedRange password="CE2A" sqref="A156" name="p28b1c6ca3ecd0ecbdb7fd0beb4a9fdb4"/>
    <protectedRange password="CE2A" sqref="B156" name="pf6e93d89e8f8ccbb77b179eb293503c3"/>
    <protectedRange password="CE2A" sqref="C156" name="p49d5a416e611962ac9e08a891969736d"/>
    <protectedRange password="CE2A" sqref="D156" name="p66c841f76d164285ecc46860dac22b20"/>
    <protectedRange password="CE2A" sqref="E156" name="pada0a1bbf338e6c2dd0a91bc3c53baa7"/>
    <protectedRange password="CE2A" sqref="F156" name="p27579450522f35073c75bb164ebd0dc3"/>
    <protectedRange password="CE2A" sqref="G156" name="pa0177688369d5b1c53af0b6921224f3e"/>
    <protectedRange password="CE2A" sqref="H156" name="p224e87f94956b41b1df6b9034465424e"/>
    <protectedRange password="CE2A" sqref="I156" name="pecd3428c8515b3ce7cdfec16e855313e"/>
    <protectedRange password="CE2A" sqref="J156" name="p980b15ced9d3c182afb449cd95933ee6"/>
    <protectedRange password="CE2A" sqref="K156" name="p18b2101fcd9d86cbea091f80d2905c60"/>
    <protectedRange password="CE2A" sqref="A157" name="pbf51a2adc83329466e9b10cd1f8328d5"/>
    <protectedRange password="CE2A" sqref="B157" name="pb7a31c3dcb13c72a99d5c7be593bb812"/>
    <protectedRange password="CE2A" sqref="C157" name="p104bd361ef64d4671fd3f276a1e84925"/>
    <protectedRange password="CE2A" sqref="D157" name="p72e43dba24778d6a938e78ee0e45264f"/>
    <protectedRange password="CE2A" sqref="E157" name="p92749b95d831fddec4db31ea6a0aa87a"/>
    <protectedRange password="CE2A" sqref="F157" name="pdb157ffef215f8e38a6673b8496099f2"/>
    <protectedRange password="CE2A" sqref="G157" name="p7dca9aebd61f6adf4ebf4e79f05f1f6b"/>
    <protectedRange password="CE2A" sqref="H157" name="p18704400ba98b7f6fcf0b8000361eab2"/>
    <protectedRange password="CE2A" sqref="I157" name="pb5dd424ed372d85dd472f239d518bcf2"/>
    <protectedRange password="CE2A" sqref="J157" name="p6f7578c5caf9789c237af4f4b555880b"/>
    <protectedRange password="CE2A" sqref="K157" name="p561686a359f1062de3739ccd17868a24"/>
    <protectedRange password="CE2A" sqref="A158" name="p8b6aa347a84a6458f80e69104fad99eb"/>
    <protectedRange password="CE2A" sqref="B158" name="pa625163a3eb84e97461751a7f2b27c46"/>
    <protectedRange password="CE2A" sqref="C158" name="p72e772498e8ad6cd2eae96af4413cd8a"/>
    <protectedRange password="CE2A" sqref="D158" name="p16e1988408861358b4e40428cad6e6aa"/>
    <protectedRange password="CE2A" sqref="E158" name="p9419fdab71bbe636e439ce7ea57244ef"/>
    <protectedRange password="CE2A" sqref="F158" name="pd7acd6e71ca09f5b8957a2d48e1b2f7b"/>
    <protectedRange password="CE2A" sqref="G158" name="p95c3d701f4991174cdfeb7148e252d0f"/>
    <protectedRange password="CE2A" sqref="H158" name="p131623e5200844edf3d0b87da2d8faff"/>
    <protectedRange password="CE2A" sqref="I158" name="p8f5c0ac28852e41a4d1ccae18f19d80d"/>
    <protectedRange password="CE2A" sqref="J158" name="p52cc1c7e9b0aa158f7017c255c4ec69a"/>
    <protectedRange password="CE2A" sqref="K158" name="p44c32ad6d3732a6bdfbf215ab614300e"/>
    <protectedRange password="CE2A" sqref="A159" name="p33ffce7979b849afe4f5c1e475686c46"/>
    <protectedRange password="CE2A" sqref="B159" name="p5ed6de7ee18b6754165f100b55b078ce"/>
    <protectedRange password="CE2A" sqref="C159" name="p011e9db36c520b67846d09e9ee081733"/>
    <protectedRange password="CE2A" sqref="D159" name="p0f513456aa34fdb9e335f7c6820c7d5b"/>
    <protectedRange password="CE2A" sqref="E159" name="pd35e95925adc58c8fac968d0cc087d40"/>
    <protectedRange password="CE2A" sqref="F159" name="p9bd2bf2f789da4aff55ae7bcc35d4fe7"/>
    <protectedRange password="CE2A" sqref="G159" name="p5e5048a6d999391cdc60a87ef4254e42"/>
    <protectedRange password="CE2A" sqref="H159" name="p9bb9e43f96a5ce4a8413bfa224f63cf2"/>
    <protectedRange password="CE2A" sqref="I159" name="p89b1525e119edb9c3a82969c0fd81d9c"/>
    <protectedRange password="CE2A" sqref="J159" name="p123f66bb747e89d73fa8555eb9b03ee5"/>
    <protectedRange password="CE2A" sqref="K159" name="pb453766fbb532404a5c5efa6097f3aea"/>
    <protectedRange password="CE2A" sqref="A160" name="p3203d95238d87699117c0a3a6a746f50"/>
    <protectedRange password="CE2A" sqref="B160" name="p7e5e5c2b1d5b99ef4daa789f2aa2aacc"/>
    <protectedRange password="CE2A" sqref="C160" name="p4e7709b86e3facc6f0f357793ac9063a"/>
    <protectedRange password="CE2A" sqref="D160" name="p50575d2c215fcaa94383deb581c7aaad"/>
    <protectedRange password="CE2A" sqref="E160" name="pa7b09a15f333ba921b4b4664ab0253ac"/>
    <protectedRange password="CE2A" sqref="F160" name="pfac3634bdf86c2d060f4507e31ae2a6a"/>
    <protectedRange password="CE2A" sqref="G160" name="p89a49ce868d98e3de3dd8e97e1451677"/>
    <protectedRange password="CE2A" sqref="H160" name="p8a27c06537dbe039e6c0b08049c21284"/>
    <protectedRange password="CE2A" sqref="I160" name="p31638a0dbbbf75cd386e1c56f63bd986"/>
    <protectedRange password="CE2A" sqref="J160" name="p86e4e460f2e7a344cc43ad685a0a7814"/>
    <protectedRange password="CE2A" sqref="A161" name="pd23f295518bd361ecd81ae8c302edafc"/>
    <protectedRange password="CE2A" sqref="B161" name="pfaffb6c90f99e55fd488129fdbeeef21"/>
    <protectedRange password="CE2A" sqref="C161" name="pc185ce2af309ee62166b3a0dd3ae701b"/>
    <protectedRange password="CE2A" sqref="D161" name="p3d5a1f489a626944853c5a2c7336c831"/>
    <protectedRange password="CE2A" sqref="E161" name="ped0441f2bf78103d2955573cf0a65c84"/>
    <protectedRange password="CE2A" sqref="F161" name="pa8f1fde88551ec7346dc48ab613d84c7"/>
    <protectedRange password="CE2A" sqref="G161" name="p5cbc1f579471294cff3b4945b306e0b5"/>
    <protectedRange password="CE2A" sqref="H161" name="pbd79266ff92d4c43c9933ce4e09bc85c"/>
    <protectedRange password="CE2A" sqref="I161" name="p6711b1f70821f09a38d32dbd34f7b25d"/>
    <protectedRange password="CE2A" sqref="J161" name="pd37bba72cbf9bc8741593f52f227cf19"/>
    <protectedRange password="CE2A" sqref="K161" name="p7e6d5492b9178d9a9645032155108bf6"/>
    <protectedRange password="CE2A" sqref="A162" name="p544923831ac818a61781e96ede6b55b3"/>
    <protectedRange password="CE2A" sqref="B162" name="p45811d42b7a8ae3e9207bc4fd7243b13"/>
    <protectedRange password="CE2A" sqref="C162" name="pb43328744097d1c0f24f9489ade698b4"/>
    <protectedRange password="CE2A" sqref="D162" name="p4c5b789a4e4fd48e353dcb277bfa1dcb"/>
    <protectedRange password="CE2A" sqref="E162" name="pde46edd8e699e3a1e9e960760edce8e4"/>
    <protectedRange password="CE2A" sqref="F162" name="pccb8882ece451ef1bfcfbcba2c9d01bc"/>
    <protectedRange password="CE2A" sqref="G162" name="p89dc9f90c0f3c1f4b918753767909ed5"/>
    <protectedRange password="CE2A" sqref="H162" name="p395785fcacf6279a9a6d6223e100e8ce"/>
    <protectedRange password="CE2A" sqref="I162" name="pec143ff822f387ccac2ac1c39cd0ba5a"/>
    <protectedRange password="CE2A" sqref="J162" name="p23cdf727dc16e8cd4bb6e00a940992ca"/>
    <protectedRange password="CE2A" sqref="K162" name="p82986ccc1c985ce6d36d006f9030d068"/>
    <protectedRange password="CE2A" sqref="A163" name="pb15813bada879c283859fb675a2faafd"/>
    <protectedRange password="CE2A" sqref="B163" name="pfb015703a4d4b98e501999f85d6c9e57"/>
    <protectedRange password="CE2A" sqref="C163" name="p5851cdeb96c3c62b1efc0faa8dfffc35"/>
    <protectedRange password="CE2A" sqref="D163" name="p8326d1136877192c521ac60cdce5528e"/>
    <protectedRange password="CE2A" sqref="E163" name="p6b2e9264183d0148f9e30cf3a11ce1c4"/>
    <protectedRange password="CE2A" sqref="F163" name="p1b21d28331f4f2d7aaa66de67fa02174"/>
    <protectedRange password="CE2A" sqref="G163" name="p0840ccbd487be07833c0e21f34258c01"/>
    <protectedRange password="CE2A" sqref="H163" name="p311d42ccfb96900b55dc7511db429cd5"/>
    <protectedRange password="CE2A" sqref="I163" name="p7e2c4a872e2d90899edec0a1349ac717"/>
    <protectedRange password="CE2A" sqref="J163" name="p0f98cd4945fd81af393f5b6be6670bcf"/>
    <protectedRange password="CE2A" sqref="K163" name="p4cf23d5fd83c76f72d544a9d78ce6060"/>
    <protectedRange password="CE2A" sqref="A164" name="p07cde2819b14e76cded75a5bde4d064f"/>
    <protectedRange password="CE2A" sqref="B164" name="pff1dfb27c45d57b87f9bf1a94f221ea8"/>
    <protectedRange password="CE2A" sqref="C164" name="pf957e64b9e08eeab857bfe37b475c66a"/>
    <protectedRange password="CE2A" sqref="D164" name="pc506f2613114493cb59a3a823bb9b379"/>
    <protectedRange password="CE2A" sqref="E164" name="p7548736f17d5070624f2758de252cd0f"/>
    <protectedRange password="CE2A" sqref="F164" name="p69220a46ece9d59666a93473f599ea38"/>
    <protectedRange password="CE2A" sqref="G164" name="pc0fd736751cddbfcc4f66238da27aa0a"/>
    <protectedRange password="CE2A" sqref="H164" name="p9bb0849bdc11ae790a3a6bc8c135f921"/>
    <protectedRange password="CE2A" sqref="I164" name="p31332dedbf563fa46024c715d3d3b4b7"/>
    <protectedRange password="CE2A" sqref="J164" name="pab7f97551fcc943e80574de9165332a1"/>
    <protectedRange password="CE2A" sqref="K164" name="pd8b8c775dd8605237b50ed5d26012a1c"/>
    <protectedRange password="CE2A" sqref="A165" name="pb5442230af3fd153d051ff44a713b9c5"/>
    <protectedRange password="CE2A" sqref="B165" name="pc2017aefd82dc6f4509c6d16c05c5d3b"/>
    <protectedRange password="CE2A" sqref="C165" name="p1857dd686f0459751eb8818bed3776c8"/>
    <protectedRange password="CE2A" sqref="D165" name="p7883562b561ad27f919d40bd78f3ab84"/>
    <protectedRange password="CE2A" sqref="E165" name="p8a986f0e8a3cf76ca6a3b998e3bddc5c"/>
    <protectedRange password="CE2A" sqref="F165" name="p513a6a23df3ea5d349453efbf3bcbd68"/>
    <protectedRange password="CE2A" sqref="G165" name="p49f9f09af1cf28165008f36b057e2e72"/>
    <protectedRange password="CE2A" sqref="H165" name="p18ac7cb92527cc2eb86d6c5c5b32c426"/>
    <protectedRange password="CE2A" sqref="I165" name="p9a2add848c35a12978396740d3a06fc8"/>
    <protectedRange password="CE2A" sqref="J165" name="p2cacf917420f75c96f1a6a19ab0de659"/>
    <protectedRange password="CE2A" sqref="A166" name="p3edb0903c79a7eb133c4182ef2c52e6d"/>
    <protectedRange password="CE2A" sqref="B166" name="p35ea3bc84d7a290c0be7053e7e21fd60"/>
    <protectedRange password="CE2A" sqref="C166" name="pfb36b6f4481c1ce8186a7c01eac356f0"/>
    <protectedRange password="CE2A" sqref="D166" name="p629e648a4d48abeb08735ce0cd439b37"/>
    <protectedRange password="CE2A" sqref="E166" name="p49216f706d8dea873f6b45286b11e2d7"/>
    <protectedRange password="CE2A" sqref="F166" name="pe8dcc85779eeb821c1cde14b2bb144ab"/>
    <protectedRange password="CE2A" sqref="G166" name="pe1b57142dd3eebd3175416a1b130b33b"/>
    <protectedRange password="CE2A" sqref="H166" name="pd86a6531e3eb718a3dee25fd4ebb9df0"/>
    <protectedRange password="CE2A" sqref="I166" name="p772d086aa974e9d90a276561506befd0"/>
    <protectedRange password="CE2A" sqref="J166" name="p1df7c9c04e5a02de86937e3b4943551c"/>
    <protectedRange password="CE2A" sqref="K166" name="p9338c806843dd653e221533a76cdc90b"/>
    <protectedRange password="CE2A" sqref="A167" name="p53fc15e1a0310e54ab16776902ca6d3b"/>
    <protectedRange password="CE2A" sqref="B167" name="pc95babd2b604f0068f6dbcdffe836627"/>
    <protectedRange password="CE2A" sqref="C167" name="p4efdb6d46f09676008ae4bbee999f51b"/>
    <protectedRange password="CE2A" sqref="D167" name="p92563c4c0edd363565d0808bac75cb44"/>
    <protectedRange password="CE2A" sqref="E167" name="p0a9a18cb1e3969fdbac903552d752385"/>
    <protectedRange password="CE2A" sqref="F167" name="p9f38872a090a2a0c8081de899c01a011"/>
    <protectedRange password="CE2A" sqref="G167" name="p808df4a63b716b97369aebe66659d3e7"/>
    <protectedRange password="CE2A" sqref="H167" name="p4c4a5f50b3ef5e18db442ad87691768f"/>
    <protectedRange password="CE2A" sqref="I167" name="p17d11f2344dfc51239126af80e9e633d"/>
    <protectedRange password="CE2A" sqref="J167" name="p163e09422d9d41723587f3a8241921a5"/>
    <protectedRange password="CE2A" sqref="K167" name="p199327dd44bccffb8e9586b98ea64739"/>
    <protectedRange password="CE2A" sqref="A168" name="pa24a2a927edbc1504ee6d461fabe5fe5"/>
    <protectedRange password="CE2A" sqref="B168" name="p8a87ba1e11cba133a9238ddee76931d7"/>
    <protectedRange password="CE2A" sqref="C168" name="p02ddd440643d62be1a4ecd483c893ad5"/>
    <protectedRange password="CE2A" sqref="D168" name="p1311d050620cc6bcd2542c1ba54da56d"/>
    <protectedRange password="CE2A" sqref="E168" name="p95b19612c6c2ea085e60fa07fb0f3049"/>
    <protectedRange password="CE2A" sqref="F168" name="p4f605431326f869c85171f5fca098484"/>
    <protectedRange password="CE2A" sqref="G168" name="pa302fe8d5e09b6660a84ef27a912e9db"/>
    <protectedRange password="CE2A" sqref="H168" name="pfaa77e1d1c3becb5a8c1a94df4232787"/>
    <protectedRange password="CE2A" sqref="I168" name="p4a8a723255b5cb63ca40b58748b5d2a5"/>
    <protectedRange password="CE2A" sqref="J168" name="pdb36d2d8a3a7f71c7a4f5c463a0e6a72"/>
    <protectedRange password="CE2A" sqref="K168" name="pd6745c140472d560e8cec55e64526633"/>
    <protectedRange password="CE2A" sqref="A169" name="p38b703ecb22ffcc358e7a0c2a55173f5"/>
    <protectedRange password="CE2A" sqref="B169" name="p529fce47917d78b3842a14f346dcf4dd"/>
    <protectedRange password="CE2A" sqref="C169" name="pa86edd9d27580aa60c65007b0f8a1c54"/>
    <protectedRange password="CE2A" sqref="D169" name="p59aaac66210a8f0400ca5e2f0fecd320"/>
    <protectedRange password="CE2A" sqref="E169" name="p5521eff0a824ad6e84d68694b6c98fd4"/>
    <protectedRange password="CE2A" sqref="F169" name="p46d663e4cdcffb86c288fcaff9fd5599"/>
    <protectedRange password="CE2A" sqref="G169" name="p4c0c28d3a0371099ac1802504dd6b66a"/>
    <protectedRange password="CE2A" sqref="H169" name="p1456a617cfa30cebb453e7895be17489"/>
    <protectedRange password="CE2A" sqref="I169" name="p79d3d1848f2bd0734fff08fa4212d7b5"/>
    <protectedRange password="CE2A" sqref="J169" name="p33b205ca6df3e6719774632c87d6959b"/>
    <protectedRange password="CE2A" sqref="K169" name="p4e9042a60a8ff494eb42a0e46e203a20"/>
    <protectedRange password="CE2A" sqref="A170" name="p52fa76facfe735aff3b53fde2a6d3956"/>
    <protectedRange password="CE2A" sqref="B170" name="p34e2dfb45d4edcb68471bdb722021857"/>
    <protectedRange password="CE2A" sqref="C170" name="p7d95a43b3818176206d0c9ea2ab86cc9"/>
    <protectedRange password="CE2A" sqref="D170" name="pa0b7ed562e7d861b1b3d8101fab218a6"/>
    <protectedRange password="CE2A" sqref="E170" name="p9f074673557ac0881a0d7fb6d29fada4"/>
    <protectedRange password="CE2A" sqref="F170" name="p5adef76b866f7f3b1ae3be0b148c30ab"/>
    <protectedRange password="CE2A" sqref="G170" name="p8e11f0145401e4e0bb1619cb20d10e9b"/>
    <protectedRange password="CE2A" sqref="H170" name="pe3438b61311e5424ed514b6f81eddafa"/>
    <protectedRange password="CE2A" sqref="I170" name="pd0661c7081b72baf0bcbbe89e0773b28"/>
    <protectedRange password="CE2A" sqref="J170" name="pe97b67e37650ae443ab9e6535dc34a39"/>
    <protectedRange password="CE2A" sqref="A171" name="pff090892ce5923c258b0e861c7bb1048"/>
    <protectedRange password="CE2A" sqref="B171" name="p0e08d5771bfcfad164f71cbce38a58f0"/>
    <protectedRange password="CE2A" sqref="C171" name="p50c57391c1686bb5e9a503cad6d3f89b"/>
    <protectedRange password="CE2A" sqref="D171" name="paa64666327843a11c2bf7269a7818723"/>
    <protectedRange password="CE2A" sqref="E171" name="pd684deb3ce205a9326aaae793d86fc3c"/>
    <protectedRange password="CE2A" sqref="F171" name="pa4974d4f61315ee7d7c3fa35e325ed72"/>
    <protectedRange password="CE2A" sqref="G171" name="p9353a9449265185924c35e25f5e2bdde"/>
    <protectedRange password="CE2A" sqref="H171" name="pe6713a4e8f853889107b64d3fe4dca17"/>
    <protectedRange password="CE2A" sqref="I171" name="p2a720ce8f15e9c74d862c75293e60c14"/>
    <protectedRange password="CE2A" sqref="J171" name="p1999e121298b648399d013196e64b976"/>
    <protectedRange password="CE2A" sqref="K171" name="pd1f300e30d7bfe282a78120c55a3a06c"/>
    <protectedRange password="CE2A" sqref="A172" name="p636c07f918fa8b04e9ca965aa78c5413"/>
    <protectedRange password="CE2A" sqref="B172" name="pa860de5440fc099d630c5cca7f15c9af"/>
    <protectedRange password="CE2A" sqref="C172" name="pebed0aa736d2a5e6c0e22f02505d9dbe"/>
    <protectedRange password="CE2A" sqref="D172" name="p7055bef14edee7c86dfa4c526900bdd6"/>
    <protectedRange password="CE2A" sqref="E172" name="p88127224618cf32d383c80844f85be7f"/>
    <protectedRange password="CE2A" sqref="F172" name="p439045b297cc88c610b694427304836d"/>
    <protectedRange password="CE2A" sqref="G172" name="p088562e5099ebbbc15e9bc6b132cfa9e"/>
    <protectedRange password="CE2A" sqref="H172" name="p73b1b43636996f2b20d3f2d5eecb8879"/>
    <protectedRange password="CE2A" sqref="I172" name="p2e94c92aa94c4832001f78920fc54c93"/>
    <protectedRange password="CE2A" sqref="J172" name="p94e2445bba4a565b83e88425e97b1ef1"/>
    <protectedRange password="CE2A" sqref="K172" name="p93493d6c7eb010c6a3858a3c032448e5"/>
    <protectedRange password="CE2A" sqref="A173" name="p1eb51dcb91585e7d4e6e8c85198da685"/>
    <protectedRange password="CE2A" sqref="B173" name="p0a0e9faab850e221ea7fdd0e80a9e854"/>
    <protectedRange password="CE2A" sqref="C173" name="pc972004738eac2b3e77de14038ea8317"/>
    <protectedRange password="CE2A" sqref="D173" name="p59dd18692b7ed7fcd3ce5eb2aafb49b6"/>
    <protectedRange password="CE2A" sqref="E173" name="p64c33b2941c6e4e3e9fd4dd29dafbdef"/>
    <protectedRange password="CE2A" sqref="F173" name="p956730201cfb55bbf8f7851534bd0f08"/>
    <protectedRange password="CE2A" sqref="G173" name="p6939fbca13b842cfccaf8721655c8bc2"/>
    <protectedRange password="CE2A" sqref="H173" name="p3eda237d8d0845702e015971c09e3e20"/>
    <protectedRange password="CE2A" sqref="I173" name="p34f3ce4201c50642a78a7438c21420ed"/>
    <protectedRange password="CE2A" sqref="J173" name="pbd250d117b41ed201935a486fe26c09e"/>
    <protectedRange password="CE2A" sqref="K173" name="p7d28257f44041f7ef154c0aaff5f20f3"/>
    <protectedRange password="CE2A" sqref="A174" name="p4343501c1ac9588622008a1024289d9c"/>
    <protectedRange password="CE2A" sqref="B174" name="pb2c95744675356a2d906dc42f11c6f83"/>
    <protectedRange password="CE2A" sqref="C174" name="p60e41f2a6d3673a8d479c7241a3bba35"/>
    <protectedRange password="CE2A" sqref="D174" name="p2e05eddd7ec766fc3be99f6627c9670f"/>
    <protectedRange password="CE2A" sqref="E174" name="p9637b273ac1f799542c0c7b0e1eec772"/>
    <protectedRange password="CE2A" sqref="F174" name="peeb66476f4d613dfd288ba04fc8822ac"/>
    <protectedRange password="CE2A" sqref="G174" name="p9a270699f39d9d4b87a65d76e0ca6d34"/>
    <protectedRange password="CE2A" sqref="H174" name="p12f578eead7eb8c01e6c83ca148176c3"/>
    <protectedRange password="CE2A" sqref="I174" name="p89a1886b24c196f16640242512dcb3d1"/>
    <protectedRange password="CE2A" sqref="J174" name="p1909fc11a6823488c32c06b58be62a42"/>
    <protectedRange password="CE2A" sqref="K174" name="pd63f725f7df25b44480639a058472721"/>
    <protectedRange password="CE2A" sqref="A175" name="pcb42bc533ec21ba7d494abd0007abdf2"/>
    <protectedRange password="CE2A" sqref="B175" name="p7465017fd53af34096e66a04a9ae7f25"/>
    <protectedRange password="CE2A" sqref="C175" name="p3f864e49a55dcd59bc3b10d48893cda4"/>
    <protectedRange password="CE2A" sqref="D175" name="p57fc67c17a872242a3382bc109f363e6"/>
    <protectedRange password="CE2A" sqref="E175" name="p010ded12cf071a366345f92457cac4b5"/>
    <protectedRange password="CE2A" sqref="F175" name="p9621ef8752a877110e047f87919fdeea"/>
    <protectedRange password="CE2A" sqref="G175" name="p41d810e37d32e8bf1f3acd4e448f875e"/>
    <protectedRange password="CE2A" sqref="H175" name="p1831c528cf488568c0c71fdf4ccbceca"/>
    <protectedRange password="CE2A" sqref="I175" name="p7c413b1f1489c0eb490724d4953f7306"/>
    <protectedRange password="CE2A" sqref="J175" name="p3dfdea475edbeec44d3f3b5e675ae138"/>
    <protectedRange password="CE2A" sqref="A176" name="p19e31f6bda7dd18f9e10a1a1bd9d5549"/>
    <protectedRange password="CE2A" sqref="B176" name="p8f5ade738c11994c5cd6d6fc08d5497d"/>
    <protectedRange password="CE2A" sqref="C176" name="p65bcae4f3237dad00f1feff9597407a4"/>
    <protectedRange password="CE2A" sqref="D176" name="p3e09ac8c65e6e1fc83e547fa2f169810"/>
    <protectedRange password="CE2A" sqref="E176" name="p95e985f2e2b28c5d84673e33b916cf27"/>
    <protectedRange password="CE2A" sqref="F176" name="p3a609d2b5ceeec6592b00fc8d39924fc"/>
    <protectedRange password="CE2A" sqref="G176" name="p89e4a3bb05922c6dccc6a4d0d2c1de5f"/>
    <protectedRange password="CE2A" sqref="H176" name="p47c0781030c296c9d1528ce96e80d6bb"/>
    <protectedRange password="CE2A" sqref="I176" name="pe8ec915cc9e79eeb28cc87c6ac2dcd91"/>
    <protectedRange password="CE2A" sqref="J176" name="p922215de2fc1ba34edbf97df6ee31b73"/>
    <protectedRange password="CE2A" sqref="K176" name="pa8830e3340cf131ee15026b6e407c807"/>
    <protectedRange password="CE2A" sqref="A177" name="p7946287226fc8b91547c38d913122608"/>
    <protectedRange password="CE2A" sqref="B177" name="p3be3b73f26809815ed6d6757a80488db"/>
    <protectedRange password="CE2A" sqref="C177" name="p340803915479d660aa677d4405c12abb"/>
    <protectedRange password="CE2A" sqref="D177" name="p92735ed6963c9880af02a6e2cc0cfbfd"/>
    <protectedRange password="CE2A" sqref="E177" name="pb7980660d813d6e5f24280b1a7d2f9a1"/>
    <protectedRange password="CE2A" sqref="F177" name="p354131222661e51e9be6354b22e9bbba"/>
    <protectedRange password="CE2A" sqref="G177" name="p397942feac569c71e87c2dd8e30a1a72"/>
    <protectedRange password="CE2A" sqref="H177" name="p839eb55d3ee11db9d4032dfbee3c8ba0"/>
    <protectedRange password="CE2A" sqref="I177" name="p45fe578f70247f5ec9022ddc4c21018b"/>
    <protectedRange password="CE2A" sqref="J177" name="pde69e523bd429442f240628dc1843468"/>
    <protectedRange password="CE2A" sqref="K177" name="pea3b2c4f7c4b69cb7840529e4949d99b"/>
    <protectedRange password="CE2A" sqref="A178" name="pa10dee60ba1b3aa00bab15ae8338788e"/>
    <protectedRange password="CE2A" sqref="B178" name="p15817241d9ffa9b2d6c73959c79ae08c"/>
    <protectedRange password="CE2A" sqref="C178" name="p740719555716d194a2d6e9224058010c"/>
    <protectedRange password="CE2A" sqref="D178" name="p5c17e9731e0e6e7eb2cc8623a63374a6"/>
    <protectedRange password="CE2A" sqref="E178" name="p0191f72eae2004170d889af68d97cfec"/>
    <protectedRange password="CE2A" sqref="F178" name="p7bb54e82049085c6a74d0af12d93b434"/>
    <protectedRange password="CE2A" sqref="G178" name="p94209764c85353cba0c9b11af6a4ed9f"/>
    <protectedRange password="CE2A" sqref="H178" name="p7bfe6a0284bb224b201250e51c05228a"/>
    <protectedRange password="CE2A" sqref="I178" name="p0aebf84fd54565ec1628856daabf94e5"/>
    <protectedRange password="CE2A" sqref="J178" name="p04e005d4413b6778354d088d4ed0d6cb"/>
    <protectedRange password="CE2A" sqref="K178" name="p826500c32b4caee9f84d881b4cae391a"/>
    <protectedRange password="CE2A" sqref="A179" name="pde01c860f3ef04bee1e274d02d34cffd"/>
    <protectedRange password="CE2A" sqref="B179" name="pf48ee4d3abc55595b0279a2f4c54a439"/>
    <protectedRange password="CE2A" sqref="C179" name="p045ddeb50c8c1a8f37aec150a5c32458"/>
    <protectedRange password="CE2A" sqref="D179" name="p790694f6a3c1a348e9da30df2d277ec1"/>
    <protectedRange password="CE2A" sqref="E179" name="p5e1509bdcab116660d671c0d192501b7"/>
    <protectedRange password="CE2A" sqref="F179" name="p0a5728265f7117af32ba58022f31d9b3"/>
    <protectedRange password="CE2A" sqref="G179" name="p545a51c143d577cd281c2f2a5f2a2306"/>
    <protectedRange password="CE2A" sqref="H179" name="p38e2f8c6e616088f0ebd8e57ca73d9ac"/>
    <protectedRange password="CE2A" sqref="I179" name="p93279c59ba6a129750f9d07493d73ba1"/>
    <protectedRange password="CE2A" sqref="J179" name="pf6234cea07ca361fc52d2e6826f7e343"/>
    <protectedRange password="CE2A" sqref="K179" name="pa3c3b6fd26cf47cb09d666475fda2ee3"/>
    <protectedRange password="CE2A" sqref="A180" name="pdb924df3202fb97695cce0b863e4eac3"/>
    <protectedRange password="CE2A" sqref="B180" name="p994c72bd83691b668d55c2dc043a190e"/>
    <protectedRange password="CE2A" sqref="C180" name="p831ac9854d874a1531b8fc9643bdb346"/>
    <protectedRange password="CE2A" sqref="D180" name="p1a0c8af3d1ba9c502bb64e626d515a97"/>
    <protectedRange password="CE2A" sqref="E180" name="p7b7b65722e225657c7fa0d6bf8bd8900"/>
    <protectedRange password="CE2A" sqref="F180" name="pcce237f19be34aad95d7a81e1d09b1fd"/>
    <protectedRange password="CE2A" sqref="G180" name="p3cc480580fd5ee3599ea9579f75bc500"/>
    <protectedRange password="CE2A" sqref="H180" name="p16aed662ba7812b74c54ad47035dfa7b"/>
    <protectedRange password="CE2A" sqref="I180" name="pefcbfc32a993dc4335796cd70823d1f6"/>
    <protectedRange password="CE2A" sqref="J180" name="p95e24c57074ccb4e494196108f951945"/>
    <protectedRange password="CE2A" sqref="A181" name="p1a7e237766614e2827eaa7fecf0749f9"/>
    <protectedRange password="CE2A" sqref="B181" name="p5748045dea78fe9cf137d942e0a0f866"/>
    <protectedRange password="CE2A" sqref="C181" name="padafa542e589e3dbac1198e5d281dad4"/>
    <protectedRange password="CE2A" sqref="D181" name="pb2404e5ba2a49c9b8deb1c5edb657385"/>
    <protectedRange password="CE2A" sqref="E181" name="pdf16c605ac3c565abce3783fbb7e0ef4"/>
    <protectedRange password="CE2A" sqref="F181" name="p57a056075ba25ec0eebf376bd8eb8431"/>
    <protectedRange password="CE2A" sqref="G181" name="pd127ae94827fbbcc686bdbb7419945cf"/>
    <protectedRange password="CE2A" sqref="H181" name="p22919f329968a8db1ae4e47858a4f971"/>
    <protectedRange password="CE2A" sqref="I181" name="pae63e443f5027dd81de0d707d976267f"/>
    <protectedRange password="CE2A" sqref="J181" name="pf02fbce43bb83f6eb51bd31374aa8279"/>
    <protectedRange password="CE2A" sqref="K181" name="pbe1d408b63b56ec1b30871e17d7db8a8"/>
    <protectedRange password="CE2A" sqref="A182" name="p9a10b5a8c2e8e65f9af028965058b022"/>
    <protectedRange password="CE2A" sqref="B182" name="pe566c319e96e47fbe63b6874dbb2d279"/>
    <protectedRange password="CE2A" sqref="C182" name="p44b70305498dc43a4afa8fa490ebced2"/>
    <protectedRange password="CE2A" sqref="D182" name="p6cd6fce14f026f003ab984b69a47d9b1"/>
    <protectedRange password="CE2A" sqref="E182" name="p1164c24d74295f27571abc26c2e3d022"/>
    <protectedRange password="CE2A" sqref="F182" name="p3b8989d6bfbcf94e099c5665af2c416f"/>
    <protectedRange password="CE2A" sqref="G182" name="pbaa612aa695ded14585de7075a5c65bf"/>
    <protectedRange password="CE2A" sqref="H182" name="pc8e9599579ece011c9e3d4c036d19b0e"/>
    <protectedRange password="CE2A" sqref="I182" name="p53e420bc6fc39a06768cc3d8df38eef5"/>
    <protectedRange password="CE2A" sqref="J182" name="pe50c7cce5aa77185119a01eb2c6550e4"/>
    <protectedRange password="CE2A" sqref="K182" name="p7cf1df351c7db82ecbc536f3029b1bec"/>
    <protectedRange password="CE2A" sqref="A183" name="p62036cb290b933aa30499e617e86eb7d"/>
    <protectedRange password="CE2A" sqref="B183" name="p1221de5ced924931e7dbdf61e53f5974"/>
    <protectedRange password="CE2A" sqref="C183" name="pc07677f2d400d7c5639d329b44686299"/>
    <protectedRange password="CE2A" sqref="D183" name="p1f2c43479d86779791943a1abae73fa5"/>
    <protectedRange password="CE2A" sqref="E183" name="p7035e0bc0e2572e84f7da717cdd37de2"/>
    <protectedRange password="CE2A" sqref="F183" name="p437845534678acc7f400fadef6a3a63d"/>
    <protectedRange password="CE2A" sqref="G183" name="pef8c2c7e43fbae76ef80f16772766102"/>
    <protectedRange password="CE2A" sqref="H183" name="pb5eb32db76113e6054fe2b80ff06fa0a"/>
    <protectedRange password="CE2A" sqref="I183" name="pd56b44fca8ccc32b2b8192d6477d78dc"/>
    <protectedRange password="CE2A" sqref="J183" name="p4ef6ac430026ed47e62a41cbd40840b6"/>
    <protectedRange password="CE2A" sqref="K183" name="pea92d354fd60fb7d121408b5692837c4"/>
    <protectedRange password="CE2A" sqref="A184" name="pc9df541f95b0bae08f2bbffb2df277d0"/>
    <protectedRange password="CE2A" sqref="B184" name="p4495b51b5cf925e932005a96ab01a33e"/>
    <protectedRange password="CE2A" sqref="C184" name="p0b919136c212f9248290b03d733fc80d"/>
    <protectedRange password="CE2A" sqref="D184" name="p0b8696961bfef7db1c3ceae98a7ff82e"/>
    <protectedRange password="CE2A" sqref="E184" name="pe9a09cebdb10d714390dbd13beaede78"/>
    <protectedRange password="CE2A" sqref="F184" name="p6af4d54efe92a5bc0ddc73da12248b60"/>
    <protectedRange password="CE2A" sqref="G184" name="p216bf9053f2419499fb6c41ca494fbdf"/>
    <protectedRange password="CE2A" sqref="H184" name="p5af5a8d586bd930863109f3f67b4f8a8"/>
    <protectedRange password="CE2A" sqref="I184" name="paedc128baca3ffa6db5fb800f8822ec9"/>
    <protectedRange password="CE2A" sqref="J184" name="pcc5192fc9984a30be546c998ac8a5a4a"/>
    <protectedRange password="CE2A" sqref="K184" name="p81cbbef95f737172b900bd2e90070446"/>
    <protectedRange password="CE2A" sqref="A185" name="p4635d8e04c694e758bd215c6e13e9266"/>
    <protectedRange password="CE2A" sqref="B185" name="pe81dcc430ee80a660ad37ed01270cbbb"/>
    <protectedRange password="CE2A" sqref="C185" name="p94e0ab901957127acdd3f101e195b160"/>
    <protectedRange password="CE2A" sqref="D185" name="pd219a01d9ce5d5877c7335a958e8423a"/>
    <protectedRange password="CE2A" sqref="E185" name="p46bec1e4e9f4d1bed3e16cc02c007b2b"/>
    <protectedRange password="CE2A" sqref="F185" name="pfffc1aa088a00cf82ad4ace59066f427"/>
    <protectedRange password="CE2A" sqref="G185" name="pf05b926b0df1d269d55c400ff0eff96e"/>
    <protectedRange password="CE2A" sqref="H185" name="pa936c59e107221f8084eb81169f8fb0e"/>
    <protectedRange password="CE2A" sqref="I185" name="p7090f8d06c9d6ff2a490f1948614af7f"/>
    <protectedRange password="CE2A" sqref="J185" name="pdbd3eb5c24adaf17830e85c2165f5dec"/>
    <protectedRange password="CE2A" sqref="A186" name="p8161f54d68f737062b9fe4bb02f76a8d"/>
    <protectedRange password="CE2A" sqref="B186" name="pdfcf393cf992e01773fb964cdfd913d7"/>
    <protectedRange password="CE2A" sqref="C186" name="p5d434968d66908652c2b454a0887c226"/>
    <protectedRange password="CE2A" sqref="D186" name="p08707ac1c1075848897b9e81bc9cd8ad"/>
    <protectedRange password="CE2A" sqref="E186" name="p7232a08def11308f76b6b086e9d03e3a"/>
    <protectedRange password="CE2A" sqref="F186" name="p1623943b25fc44551c46b2170797357f"/>
    <protectedRange password="CE2A" sqref="G186" name="pd2b7b0acaf9adfe06e9e460295e56f8e"/>
    <protectedRange password="CE2A" sqref="H186" name="p192b5914130cfe2a0419f73177fb153c"/>
    <protectedRange password="CE2A" sqref="I186" name="p48895db062909256633d560c16c87bfd"/>
    <protectedRange password="CE2A" sqref="J186" name="p6e227c303b52f0688b20e20f3f59c2a3"/>
    <protectedRange password="CE2A" sqref="K186" name="pd62ef0b5d1887aa73f3c3256adcc2c5a"/>
    <protectedRange password="CE2A" sqref="A187" name="p2ae87578dea67b71aea9d6785cdc4b06"/>
    <protectedRange password="CE2A" sqref="B187" name="pc6538d77bd8c0549aa9e49f156aa5fd2"/>
    <protectedRange password="CE2A" sqref="C187" name="pea018b633388688de222ce2e3de01faa"/>
    <protectedRange password="CE2A" sqref="D187" name="pe2e7f65625d50c5ff89ceb0bb0939007"/>
    <protectedRange password="CE2A" sqref="E187" name="pe1c996ecfcb32f515fa5f7a8b2ce377c"/>
    <protectedRange password="CE2A" sqref="F187" name="pd5c63949839997756d28cbff65ace4bf"/>
    <protectedRange password="CE2A" sqref="G187" name="p027e206386ca3ca289256ac6fb4a99b2"/>
    <protectedRange password="CE2A" sqref="H187" name="p238fea132cbf3ab11d316cabd7e0327f"/>
    <protectedRange password="CE2A" sqref="I187" name="p9b0dc6ae63c8f525b4e3a868dfaf6815"/>
    <protectedRange password="CE2A" sqref="J187" name="p5788505fca758d3a8b6cb10c3b6ee5dd"/>
    <protectedRange password="CE2A" sqref="K187" name="p994601b5f484e5f7cbd2f41aa75fc605"/>
    <protectedRange password="CE2A" sqref="A188" name="pd68c14fbbfa3226975c7df10c9433f2d"/>
    <protectedRange password="CE2A" sqref="B188" name="p9baf8d618d0a27605b2dfa1c53a77700"/>
    <protectedRange password="CE2A" sqref="C188" name="pfa458822f5bf01a59aed45d99ee043d3"/>
    <protectedRange password="CE2A" sqref="D188" name="p2d7ee310379f0da3b2814da217df7667"/>
    <protectedRange password="CE2A" sqref="E188" name="pe222af60dc3be231270ced4afa920db1"/>
    <protectedRange password="CE2A" sqref="F188" name="p036a3026e09e6ddc46e69bd6f50d8f71"/>
    <protectedRange password="CE2A" sqref="G188" name="p39eea070f1c6777ed98a496938197631"/>
    <protectedRange password="CE2A" sqref="H188" name="p5e2e6c20d7826527152036e96fb37e2b"/>
    <protectedRange password="CE2A" sqref="I188" name="pc07c45fe542a586199760f5db6979b5a"/>
    <protectedRange password="CE2A" sqref="J188" name="pd740db996f327780c4cb1c24af16e798"/>
    <protectedRange password="CE2A" sqref="K188" name="pd98353c6cab46df209e0183ba78a36c5"/>
    <protectedRange password="CE2A" sqref="A189" name="p483c2df0fc80b71fec45514d427cd5d6"/>
    <protectedRange password="CE2A" sqref="B189" name="pa643c5b3113d6f2a91cf92853157186d"/>
    <protectedRange password="CE2A" sqref="C189" name="p7c35b05d874e0f93693053ed9dffb7ce"/>
    <protectedRange password="CE2A" sqref="D189" name="pf1250b96926a0a67f986c1e55ace8811"/>
    <protectedRange password="CE2A" sqref="E189" name="p421906977300730535552690f012c871"/>
    <protectedRange password="CE2A" sqref="F189" name="pfe9b7861be875582264a58751c1c7d56"/>
    <protectedRange password="CE2A" sqref="G189" name="p5a339be8542b12683e47bee3a0ecc74b"/>
    <protectedRange password="CE2A" sqref="H189" name="p4c149642bfd51d1c02eb3c0ca89760e8"/>
    <protectedRange password="CE2A" sqref="I189" name="p3b0362be989e1156ef913af84011c7d6"/>
    <protectedRange password="CE2A" sqref="J189" name="p65b88ab75457e11ac41bd670a0f1456f"/>
    <protectedRange password="CE2A" sqref="K189" name="p1d2ef9a0f75313db851efc53af0caf4d"/>
    <protectedRange password="CE2A" sqref="A190" name="pe7a769f5e4b25c37eb986d92da2d17b5"/>
    <protectedRange password="CE2A" sqref="B190" name="p5380dbdd6980d26afef64a1c068c5b6c"/>
    <protectedRange password="CE2A" sqref="C190" name="p7cf0ace0baa67e8efc9b2bd3e23e7c53"/>
    <protectedRange password="CE2A" sqref="D190" name="pc43e63229df304bc017ad356d6ec73d0"/>
    <protectedRange password="CE2A" sqref="E190" name="p34a7ce7573c921bd0802e859fc70497a"/>
    <protectedRange password="CE2A" sqref="F190" name="p7a6c4728601db2f9d9bbf2ac1e16e0c2"/>
    <protectedRange password="CE2A" sqref="G190" name="p55e0b64604ec57d20a63d5b4de4c2a6b"/>
    <protectedRange password="CE2A" sqref="H190" name="p0fbdf9bf6ec011cacb71e9b719705ee5"/>
    <protectedRange password="CE2A" sqref="I190" name="p3ae0dbd95725d2c7e8fc20079d67d681"/>
    <protectedRange password="CE2A" sqref="J190" name="pf3f926b5e23fb580169565b58ae3cf24"/>
    <protectedRange password="CE2A" sqref="A191" name="p9443b48bc1d7b04f3367e41881b8bb44"/>
    <protectedRange password="CE2A" sqref="B191" name="pc2d7fa785457f6b3f600ae6f50388c4a"/>
    <protectedRange password="CE2A" sqref="C191" name="p878a811b7539d8e54150c29fd287d056"/>
    <protectedRange password="CE2A" sqref="D191" name="p501c9bb638112724b84a608f3685d692"/>
    <protectedRange password="CE2A" sqref="E191" name="p9e050ffa877f4eff1342ac498e5355f1"/>
    <protectedRange password="CE2A" sqref="F191" name="p5eaf98ebc674515d2e5fc975f70ecf92"/>
    <protectedRange password="CE2A" sqref="G191" name="pb8edc10d8b99b76ccd674c87c647c710"/>
    <protectedRange password="CE2A" sqref="H191" name="pfab4cc1ca5a48527e4e655275e32d14d"/>
    <protectedRange password="CE2A" sqref="I191" name="p037a1f03ef8d77c6fda4f83ce20553fe"/>
    <protectedRange password="CE2A" sqref="J191" name="p4f47a8b799a354758b15085dc5f382c6"/>
    <protectedRange password="CE2A" sqref="K191" name="p0f983c2c669561486860a1e0ea2c3f33"/>
    <protectedRange password="CE2A" sqref="A192" name="p09a7e8c2feacea48f678f8098420d670"/>
    <protectedRange password="CE2A" sqref="B192" name="p1a9d61cfbc188164fc00bd7ae37e18b4"/>
    <protectedRange password="CE2A" sqref="C192" name="p0365803612bd18fda2a3d70793310c53"/>
    <protectedRange password="CE2A" sqref="D192" name="p2b9dc50e5d28663538ce37383b2bd3ed"/>
    <protectedRange password="CE2A" sqref="E192" name="p4121556e626de7d1507335ec9a62230a"/>
    <protectedRange password="CE2A" sqref="F192" name="p3e2b090b7c18cc470b79468bfbe25b38"/>
    <protectedRange password="CE2A" sqref="G192" name="p5401aa14972df7b009e2053e62fe6e47"/>
    <protectedRange password="CE2A" sqref="H192" name="p08f3438f2f2a7bab5b84a8f2d8cf739b"/>
    <protectedRange password="CE2A" sqref="I192" name="peeed9811b0f393d5ae3b3b9897efd139"/>
    <protectedRange password="CE2A" sqref="J192" name="pfee7162b2ece5034409125c0fcee1454"/>
    <protectedRange password="CE2A" sqref="K192" name="p3a9663fbd08f4f368a7d06d96fe46c63"/>
    <protectedRange password="CE2A" sqref="A193" name="pd910c3f0612371604f4d05474f0ce49c"/>
    <protectedRange password="CE2A" sqref="B193" name="pb766c40aa511e9402e00777ec6e083b0"/>
    <protectedRange password="CE2A" sqref="C193" name="pbbc9425c95d040ef23d03164dfe857ae"/>
    <protectedRange password="CE2A" sqref="D193" name="p9589612afaed2f547923880c9e84cef1"/>
    <protectedRange password="CE2A" sqref="E193" name="p7db0cd51957800abf23cc8378d31dbc0"/>
    <protectedRange password="CE2A" sqref="F193" name="pc5d9669e63561c734d163e307c6dffed"/>
    <protectedRange password="CE2A" sqref="G193" name="p1034d08d8bcd8004ea2a7db8d3cb95b7"/>
    <protectedRange password="CE2A" sqref="H193" name="p0948914c069c1f47f6ae392a4a0a344b"/>
    <protectedRange password="CE2A" sqref="I193" name="p81ba00274b4b7788a5f9433087fff273"/>
    <protectedRange password="CE2A" sqref="J193" name="p704721d4e2b46f9d6364405af1e1e789"/>
    <protectedRange password="CE2A" sqref="K193" name="p540a5af6db29af4c4849943be2b497c1"/>
    <protectedRange password="CE2A" sqref="A194" name="pca33e3d63b21e31051f58dbafe3fda27"/>
    <protectedRange password="CE2A" sqref="B194" name="p069b166f1a08292b0597500dad2fb532"/>
    <protectedRange password="CE2A" sqref="C194" name="p492a51d27b15696d781dc74a965f8004"/>
    <protectedRange password="CE2A" sqref="D194" name="p1184bd9c8c6eae26f9afa75a66cef17b"/>
    <protectedRange password="CE2A" sqref="E194" name="pb8900671bb397691ddf2c7ccba2f27e1"/>
    <protectedRange password="CE2A" sqref="F194" name="pfba89f0bc9705b6ae7276382d34f8ca9"/>
    <protectedRange password="CE2A" sqref="G194" name="p8f7335f1806e3159f400d9d9a27d4e95"/>
    <protectedRange password="CE2A" sqref="H194" name="p17b7eaff8c76e45ef9e20f5ce4bc5c57"/>
    <protectedRange password="CE2A" sqref="I194" name="p7265bc7fa6b60d66c02af17a553b5328"/>
    <protectedRange password="CE2A" sqref="J194" name="p5f61fc2740e82efa93acb832fe5773f7"/>
    <protectedRange password="CE2A" sqref="K194" name="pe1c4e0243097dd68879e546c38b33691"/>
    <protectedRange password="CE2A" sqref="A195" name="p52aec9b00deed777076c932a077f08b4"/>
    <protectedRange password="CE2A" sqref="B195" name="pde858165ae4f1887b9d82ef38a613cad"/>
    <protectedRange password="CE2A" sqref="C195" name="pfc15d1cc537af3f8334eb6458eda3d25"/>
    <protectedRange password="CE2A" sqref="D195" name="p62fcf1e5eef1e405f68cc7903e3f4c30"/>
    <protectedRange password="CE2A" sqref="E195" name="p1d4ed7f55ffa8ad876a67a92c046e893"/>
    <protectedRange password="CE2A" sqref="F195" name="pb3bf90d579434b314057af8896a21d7b"/>
    <protectedRange password="CE2A" sqref="G195" name="p9b2f4a0730d8cf55c3aa1c66f4362dc3"/>
    <protectedRange password="CE2A" sqref="H195" name="pc67c3b6469406d9a1aea49be90c29210"/>
    <protectedRange password="CE2A" sqref="I195" name="p6fe495de2baa752fb5f2faab1e85fe9c"/>
    <protectedRange password="CE2A" sqref="J195" name="p88d4a982e1e00867f9b736db441a7f5a"/>
    <protectedRange password="CE2A" sqref="A196" name="pf807d1243530edba289b20ec0273b356"/>
    <protectedRange password="CE2A" sqref="B196" name="p12a059bffd196f39542fdd199f260e07"/>
    <protectedRange password="CE2A" sqref="C196" name="pd6eede6044f438f1f65f46f8d90cfd3d"/>
    <protectedRange password="CE2A" sqref="D196" name="p6abff402278486120a98737436732ea5"/>
    <protectedRange password="CE2A" sqref="E196" name="p53b2865fd0f985957e13a149af73f5e9"/>
    <protectedRange password="CE2A" sqref="F196" name="p721535b03408d2c5b7b0280c59636dfa"/>
    <protectedRange password="CE2A" sqref="G196" name="p1840b47247ab2a38cf02b7df577f64cc"/>
    <protectedRange password="CE2A" sqref="H196" name="p6d2f36dff426d405212e0589c853bf4f"/>
    <protectedRange password="CE2A" sqref="I196" name="pea12840230b84184b7074cba3f5c7be9"/>
    <protectedRange password="CE2A" sqref="J196" name="p1913b7108bd9793f86abc79648618e20"/>
    <protectedRange password="CE2A" sqref="K196" name="p2e19ffc25374f3503cef82439569b7ff"/>
    <protectedRange password="CE2A" sqref="A197" name="pc224952bf43383491cd36627d6e854e6"/>
    <protectedRange password="CE2A" sqref="B197" name="p78bb70f0bbf71cc444b9c5179f04dfef"/>
    <protectedRange password="CE2A" sqref="C197" name="p8b9f94784ca02f0615b99cf2d61243b3"/>
    <protectedRange password="CE2A" sqref="D197" name="p38369f6fd60032513d4a6935b683c0a9"/>
    <protectedRange password="CE2A" sqref="E197" name="p52bd36fef87cff84f264dcb0e2acd69d"/>
    <protectedRange password="CE2A" sqref="F197" name="pf2d79802433eb92a7d6e17a53cdc9cba"/>
    <protectedRange password="CE2A" sqref="G197" name="p6040ed225f377ef5d3b2818ff3fc276b"/>
    <protectedRange password="CE2A" sqref="H197" name="pb3a3d45b402a64d698d717403a282f8f"/>
    <protectedRange password="CE2A" sqref="I197" name="p7ceb2714245932e7914583265e284c73"/>
    <protectedRange password="CE2A" sqref="J197" name="p79ea0aa3feea023dffb6d81084bc5db9"/>
    <protectedRange password="CE2A" sqref="K197" name="pc199f1fa33c5415ff5a79ab5c34c60c5"/>
    <protectedRange password="CE2A" sqref="A198" name="p645b73d1f9ce66df14c9b4064523ddd3"/>
    <protectedRange password="CE2A" sqref="B198" name="p85554b0d6b964ea9bf43468d9bf5f1fb"/>
    <protectedRange password="CE2A" sqref="C198" name="p0cc5863193e9422389e35cf344d7179d"/>
    <protectedRange password="CE2A" sqref="D198" name="p48ead03fdb69c39f74e07e51459b1d68"/>
    <protectedRange password="CE2A" sqref="E198" name="p6fffc91e6c310a18c8462b12ad0b7bed"/>
    <protectedRange password="CE2A" sqref="F198" name="p50f59a818a401a010c63ccd7ce74efa1"/>
    <protectedRange password="CE2A" sqref="G198" name="p41451225cb5d69086d4e142a82bd76a3"/>
    <protectedRange password="CE2A" sqref="H198" name="p668f8a85b592c73f183bce8fe6e4f1b8"/>
    <protectedRange password="CE2A" sqref="I198" name="p9403d6aca7203b522e731c64c1887dc9"/>
    <protectedRange password="CE2A" sqref="J198" name="pdde23a31f0ed4d7c3321806fe09140af"/>
    <protectedRange password="CE2A" sqref="K198" name="pc1cb1f41cb7e216c78e26e748a8e4705"/>
    <protectedRange password="CE2A" sqref="A199" name="p62d67c6a7f15dd6f3084307a83357eaf"/>
    <protectedRange password="CE2A" sqref="B199" name="p79542aed0447c22fb47e58e33389b2ff"/>
    <protectedRange password="CE2A" sqref="C199" name="p76e38ee71fee691cfa417008b2f28a75"/>
    <protectedRange password="CE2A" sqref="D199" name="p49d190965cc7c22047a67822645c3815"/>
    <protectedRange password="CE2A" sqref="E199" name="p8112ced3fab8d62eb3f0e1575da02d9b"/>
    <protectedRange password="CE2A" sqref="F199" name="pd312b99d76912ac5eb32200e5aba7984"/>
    <protectedRange password="CE2A" sqref="G199" name="p1786435db1990a275471804e53df7a9e"/>
    <protectedRange password="CE2A" sqref="H199" name="p705fb245b48c500ffa796f499e80e5c2"/>
    <protectedRange password="CE2A" sqref="I199" name="p9eff51b4b27b6f0625c7abe88e533fae"/>
    <protectedRange password="CE2A" sqref="J199" name="pec94473c19f05f9fa08320f4f976c036"/>
    <protectedRange password="CE2A" sqref="K199" name="pbb698f05ccdcdc74b36fbd243c7b94ab"/>
    <protectedRange password="CE2A" sqref="A200" name="pcc96dbfd2d85f2096c9bbe8ea7f9968e"/>
    <protectedRange password="CE2A" sqref="B200" name="pff94a9292710b7a191f8ff8eb7af5bae"/>
    <protectedRange password="CE2A" sqref="C200" name="pbf351787188e36d10018bf15d4098bd4"/>
    <protectedRange password="CE2A" sqref="D200" name="pa1a5fe835b13cf45f3d2aecf94947f3b"/>
    <protectedRange password="CE2A" sqref="E200" name="p3c4e821691d42ef0f2f9f9b8cf222f6a"/>
    <protectedRange password="CE2A" sqref="F200" name="p81f916626efd492751bc7081559d0dc9"/>
    <protectedRange password="CE2A" sqref="G200" name="pb29c88483fc2bceba0e3e489836b703e"/>
    <protectedRange password="CE2A" sqref="H200" name="p03ed6b724b9485d847c0ea7e6b0b3984"/>
    <protectedRange password="CE2A" sqref="I200" name="p79f9d01b7ba68fe4ebe7641024f32ee0"/>
    <protectedRange password="CE2A" sqref="J200" name="p4fd13e8896c9e669d5fbae5dc3f7f391"/>
  </protectedRanges>
  <dataValidations count="1">
    <dataValidation type="decimal" allowBlank="1" showDropDown="1" showInputMessage="1" showErrorMessage="1" errorTitle="Input error" error="Only Number Input is allowed!" sqref="L2:L200"/>
  </dataValidations>
  <pageMargins left="0.7" right="0.7" top="0.75" bottom="0.75" header="0.3" footer="0.3"/>
  <pageSetup paperSize="9" orientation="portrait" verticalDpi="0" r:id="rId1"/>
  <ignoredErrors>
    <ignoredError sqref="K6:K20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vt:lpstr>
      <vt:lpstr>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Circulation 2</cp:lastModifiedBy>
  <dcterms:created xsi:type="dcterms:W3CDTF">2022-05-13T07:14:25Z</dcterms:created>
  <dcterms:modified xsi:type="dcterms:W3CDTF">2022-06-07T04:16:54Z</dcterms:modified>
</cp:coreProperties>
</file>